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715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4" i="1"/>
  <c r="W5" i="1" l="1"/>
  <c r="Z5" i="1" s="1"/>
  <c r="W6" i="1"/>
  <c r="Z6" i="1" s="1"/>
  <c r="W7" i="1"/>
  <c r="Z7" i="1" s="1"/>
  <c r="W8" i="1"/>
  <c r="Z8" i="1" s="1"/>
  <c r="W9" i="1"/>
  <c r="Z9" i="1" s="1"/>
  <c r="W10" i="1"/>
  <c r="Z10" i="1" s="1"/>
  <c r="W11" i="1"/>
  <c r="Z11" i="1" s="1"/>
  <c r="W12" i="1"/>
  <c r="Z12" i="1" s="1"/>
  <c r="W13" i="1"/>
  <c r="Z13" i="1" s="1"/>
  <c r="W14" i="1"/>
  <c r="Z14" i="1" s="1"/>
  <c r="W15" i="1"/>
  <c r="Z15" i="1" s="1"/>
  <c r="W16" i="1"/>
  <c r="Z16" i="1" s="1"/>
  <c r="W17" i="1"/>
  <c r="Z17" i="1" s="1"/>
  <c r="W18" i="1"/>
  <c r="Z18" i="1" s="1"/>
  <c r="W19" i="1"/>
  <c r="Z19" i="1" s="1"/>
  <c r="W20" i="1"/>
  <c r="Z20" i="1" s="1"/>
  <c r="W21" i="1"/>
  <c r="Z21" i="1" s="1"/>
  <c r="W22" i="1"/>
  <c r="Z22" i="1" s="1"/>
  <c r="W23" i="1"/>
  <c r="Z23" i="1" s="1"/>
  <c r="W24" i="1"/>
  <c r="Z24" i="1" s="1"/>
  <c r="W25" i="1"/>
  <c r="Z25" i="1" s="1"/>
  <c r="W26" i="1"/>
  <c r="Z26" i="1" s="1"/>
  <c r="W27" i="1"/>
  <c r="Z27" i="1" s="1"/>
  <c r="W28" i="1"/>
  <c r="Z28" i="1" s="1"/>
  <c r="W29" i="1"/>
  <c r="Z29" i="1" s="1"/>
  <c r="W30" i="1"/>
  <c r="Z30" i="1" s="1"/>
  <c r="W31" i="1"/>
  <c r="Z31" i="1" s="1"/>
  <c r="W32" i="1"/>
  <c r="Z32" i="1" s="1"/>
  <c r="W33" i="1"/>
  <c r="Z33" i="1" s="1"/>
  <c r="W34" i="1"/>
  <c r="Z34" i="1" s="1"/>
  <c r="W35" i="1"/>
  <c r="Z35" i="1" s="1"/>
  <c r="W36" i="1"/>
  <c r="Z36" i="1" s="1"/>
  <c r="W37" i="1"/>
  <c r="Z37" i="1" s="1"/>
  <c r="W38" i="1"/>
  <c r="Z38" i="1" s="1"/>
  <c r="W39" i="1"/>
  <c r="Z39" i="1" s="1"/>
  <c r="W40" i="1"/>
  <c r="Z40" i="1" s="1"/>
  <c r="W41" i="1"/>
  <c r="Z41" i="1" s="1"/>
  <c r="W42" i="1"/>
  <c r="Z42" i="1" s="1"/>
  <c r="W43" i="1"/>
  <c r="Z43" i="1" s="1"/>
  <c r="W44" i="1"/>
  <c r="Z44" i="1" s="1"/>
  <c r="W45" i="1"/>
  <c r="Z45" i="1" s="1"/>
  <c r="W46" i="1"/>
  <c r="Z46" i="1" s="1"/>
  <c r="W47" i="1"/>
  <c r="Z47" i="1" s="1"/>
  <c r="W48" i="1"/>
  <c r="Z48" i="1" s="1"/>
  <c r="W49" i="1"/>
  <c r="Z49" i="1" s="1"/>
  <c r="W50" i="1"/>
  <c r="Z50" i="1" s="1"/>
  <c r="W51" i="1"/>
  <c r="Z51" i="1" s="1"/>
  <c r="W52" i="1"/>
  <c r="Z52" i="1" s="1"/>
  <c r="W53" i="1"/>
  <c r="Z53" i="1" s="1"/>
  <c r="W54" i="1"/>
  <c r="Z54" i="1" s="1"/>
  <c r="W55" i="1"/>
  <c r="Z55" i="1" s="1"/>
  <c r="W56" i="1"/>
  <c r="Z56" i="1" s="1"/>
  <c r="W57" i="1"/>
  <c r="Z57" i="1" s="1"/>
  <c r="W58" i="1"/>
  <c r="Z58" i="1" s="1"/>
  <c r="W59" i="1"/>
  <c r="Z59" i="1" s="1"/>
  <c r="W60" i="1"/>
  <c r="Z60" i="1" s="1"/>
  <c r="W61" i="1"/>
  <c r="Z61" i="1" s="1"/>
  <c r="W62" i="1"/>
  <c r="Z62" i="1" s="1"/>
  <c r="W63" i="1"/>
  <c r="Z63" i="1" s="1"/>
  <c r="W64" i="1"/>
  <c r="Z64" i="1" s="1"/>
  <c r="W65" i="1"/>
  <c r="Z65" i="1" s="1"/>
  <c r="W66" i="1"/>
  <c r="Z66" i="1" s="1"/>
  <c r="W67" i="1"/>
  <c r="Z67" i="1" s="1"/>
  <c r="W68" i="1"/>
  <c r="Z68" i="1" s="1"/>
  <c r="W69" i="1"/>
  <c r="Z69" i="1" s="1"/>
  <c r="W70" i="1"/>
  <c r="Z70" i="1" s="1"/>
  <c r="W71" i="1"/>
  <c r="Z71" i="1" s="1"/>
  <c r="W72" i="1"/>
  <c r="Z72" i="1" s="1"/>
  <c r="W73" i="1"/>
  <c r="Z73" i="1" s="1"/>
  <c r="W74" i="1"/>
  <c r="Z74" i="1" s="1"/>
  <c r="W75" i="1"/>
  <c r="Z75" i="1" s="1"/>
  <c r="W76" i="1"/>
  <c r="Z76" i="1" s="1"/>
  <c r="W77" i="1"/>
  <c r="Z77" i="1" s="1"/>
  <c r="W78" i="1"/>
  <c r="Z78" i="1" s="1"/>
  <c r="W79" i="1"/>
  <c r="Z79" i="1" s="1"/>
  <c r="W80" i="1"/>
  <c r="Z80" i="1" s="1"/>
  <c r="W81" i="1"/>
  <c r="Z81" i="1" s="1"/>
  <c r="W82" i="1"/>
  <c r="Z82" i="1" s="1"/>
  <c r="W83" i="1"/>
  <c r="Z83" i="1" s="1"/>
  <c r="W84" i="1"/>
  <c r="Z84" i="1" s="1"/>
  <c r="W85" i="1"/>
  <c r="Z85" i="1" s="1"/>
  <c r="M4" i="1" l="1"/>
  <c r="W4" i="1"/>
  <c r="Z4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AA85" i="1" l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AA13" i="1"/>
  <c r="AA11" i="1"/>
  <c r="AA9" i="1"/>
  <c r="AA7" i="1"/>
  <c r="AA5" i="1"/>
  <c r="AA84" i="1"/>
  <c r="AA82" i="1"/>
  <c r="AA80" i="1"/>
  <c r="AA78" i="1"/>
  <c r="AA76" i="1"/>
  <c r="AA74" i="1"/>
  <c r="AA72" i="1"/>
  <c r="AA70" i="1"/>
  <c r="AA68" i="1"/>
  <c r="AA66" i="1"/>
  <c r="AA64" i="1"/>
  <c r="AA62" i="1"/>
  <c r="AA60" i="1"/>
  <c r="AA58" i="1"/>
  <c r="AA56" i="1"/>
  <c r="AA54" i="1"/>
  <c r="AA52" i="1"/>
  <c r="AA50" i="1"/>
  <c r="AA48" i="1"/>
  <c r="AA46" i="1"/>
  <c r="AA44" i="1"/>
  <c r="AA42" i="1"/>
  <c r="AA40" i="1"/>
  <c r="AA38" i="1"/>
  <c r="AA36" i="1"/>
  <c r="AA34" i="1"/>
  <c r="AA32" i="1"/>
  <c r="AA30" i="1"/>
  <c r="AA28" i="1"/>
  <c r="AA26" i="1"/>
  <c r="AA24" i="1"/>
  <c r="AA22" i="1"/>
  <c r="AA20" i="1"/>
  <c r="AA18" i="1"/>
  <c r="AA16" i="1"/>
  <c r="AA14" i="1"/>
  <c r="AA12" i="1"/>
  <c r="AA10" i="1"/>
  <c r="AA8" i="1"/>
  <c r="AA6" i="1"/>
  <c r="AA4" i="1"/>
</calcChain>
</file>

<file path=xl/sharedStrings.xml><?xml version="1.0" encoding="utf-8"?>
<sst xmlns="http://schemas.openxmlformats.org/spreadsheetml/2006/main" count="31" uniqueCount="27">
  <si>
    <t>N° candidats</t>
  </si>
  <si>
    <t>Compréhension Ecrite</t>
  </si>
  <si>
    <t>Contenu /5</t>
  </si>
  <si>
    <t>Cohérence /5</t>
  </si>
  <si>
    <t>Correction /5</t>
  </si>
  <si>
    <t>Richesse /5</t>
  </si>
  <si>
    <t>essai-démo</t>
  </si>
  <si>
    <t>A = 2</t>
  </si>
  <si>
    <t>Total CE+EE/20</t>
  </si>
  <si>
    <t>NOTE FINALE</t>
  </si>
  <si>
    <t>TOTAL EE /40</t>
  </si>
  <si>
    <t>B= 2</t>
  </si>
  <si>
    <t>C= 2</t>
  </si>
  <si>
    <t>D= 4</t>
  </si>
  <si>
    <t>E= 6</t>
  </si>
  <si>
    <t>F= 3</t>
  </si>
  <si>
    <t>G= 4</t>
  </si>
  <si>
    <t>H= 4</t>
  </si>
  <si>
    <t>I= 3</t>
  </si>
  <si>
    <t>J= 6</t>
  </si>
  <si>
    <t>Sujet A</t>
  </si>
  <si>
    <t>Sujet B</t>
  </si>
  <si>
    <t>NOTE CE /10</t>
  </si>
  <si>
    <t>NOTE E.E /10</t>
  </si>
  <si>
    <t>ANGLAIS                        LV2                                      série      L    LVO    2015</t>
  </si>
  <si>
    <t>K = 4</t>
  </si>
  <si>
    <t>TOTAL 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</si>
</sst>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 applyAlignment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6"/>
  <sheetViews>
    <sheetView tabSelected="1" workbookViewId="0">
      <selection activeCell="V21" sqref="V21"/>
    </sheetView>
  </sheetViews>
  <sheetFormatPr baseColWidth="10" defaultRowHeight="15" x14ac:dyDescent="0.25"/>
  <cols>
    <col min="2" max="2" width="5.140625" customWidth="1"/>
    <col min="3" max="3" width="5.5703125" customWidth="1"/>
    <col min="4" max="4" width="4.5703125" customWidth="1"/>
    <col min="5" max="5" width="4.7109375" customWidth="1"/>
    <col min="6" max="7" width="4.42578125" customWidth="1"/>
    <col min="8" max="9" width="4.85546875" customWidth="1"/>
    <col min="10" max="10" width="4.140625" customWidth="1"/>
    <col min="11" max="12" width="6" customWidth="1"/>
    <col min="13" max="13" width="9.85546875" customWidth="1"/>
    <col min="14" max="14" width="5.7109375" customWidth="1"/>
    <col min="15" max="15" width="9.5703125" customWidth="1"/>
    <col min="16" max="17" width="10.7109375" customWidth="1"/>
    <col min="18" max="18" width="9.5703125" customWidth="1"/>
    <col min="19" max="19" width="8.5703125" customWidth="1"/>
    <col min="20" max="21" width="10.7109375" customWidth="1"/>
    <col min="22" max="22" width="8.7109375" customWidth="1"/>
    <col min="23" max="23" width="12.28515625" customWidth="1"/>
    <col min="24" max="24" width="6.7109375" style="22" customWidth="1"/>
    <col min="25" max="25" width="12.28515625" customWidth="1"/>
    <col min="26" max="26" width="13.42578125" style="14" bestFit="1" customWidth="1"/>
    <col min="27" max="27" width="13.42578125" style="18" customWidth="1"/>
    <col min="28" max="28" width="12.7109375" style="25" bestFit="1" customWidth="1"/>
  </cols>
  <sheetData>
    <row r="1" spans="1:28" s="8" customFormat="1" ht="18.75" x14ac:dyDescent="0.25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A2" s="5"/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0"/>
      <c r="N2" s="7"/>
      <c r="O2" s="30" t="s">
        <v>20</v>
      </c>
      <c r="P2" s="31"/>
      <c r="Q2" s="31"/>
      <c r="R2" s="32"/>
      <c r="S2" s="35" t="s">
        <v>21</v>
      </c>
      <c r="T2" s="36"/>
      <c r="U2" s="36"/>
      <c r="V2" s="37"/>
      <c r="W2" s="11"/>
      <c r="X2" s="19"/>
      <c r="Y2" s="11"/>
      <c r="Z2" s="7"/>
      <c r="AA2" s="16"/>
      <c r="AB2" s="24"/>
    </row>
    <row r="3" spans="1:28" ht="30" x14ac:dyDescent="0.25">
      <c r="A3" s="1" t="s">
        <v>0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25</v>
      </c>
      <c r="M3" s="15" t="s">
        <v>26</v>
      </c>
      <c r="N3" s="3"/>
      <c r="O3" s="6" t="s">
        <v>2</v>
      </c>
      <c r="P3" s="6" t="s">
        <v>3</v>
      </c>
      <c r="Q3" s="6" t="s">
        <v>4</v>
      </c>
      <c r="R3" s="6" t="s">
        <v>5</v>
      </c>
      <c r="S3" s="6" t="s">
        <v>2</v>
      </c>
      <c r="T3" s="6" t="s">
        <v>3</v>
      </c>
      <c r="U3" s="6" t="s">
        <v>4</v>
      </c>
      <c r="V3" s="6" t="s">
        <v>5</v>
      </c>
      <c r="W3" s="12" t="s">
        <v>10</v>
      </c>
      <c r="X3" s="20"/>
      <c r="Y3" s="12" t="s">
        <v>22</v>
      </c>
      <c r="Z3" s="12" t="s">
        <v>23</v>
      </c>
      <c r="AA3" s="17" t="s">
        <v>8</v>
      </c>
      <c r="AB3" s="23" t="s">
        <v>9</v>
      </c>
    </row>
    <row r="4" spans="1:28" x14ac:dyDescent="0.25">
      <c r="A4" s="9" t="s">
        <v>6</v>
      </c>
      <c r="B4" s="2">
        <v>2</v>
      </c>
      <c r="C4" s="2">
        <v>1</v>
      </c>
      <c r="D4" s="2">
        <v>2</v>
      </c>
      <c r="E4" s="2">
        <v>2</v>
      </c>
      <c r="F4" s="2">
        <v>4</v>
      </c>
      <c r="G4" s="2">
        <v>3</v>
      </c>
      <c r="H4" s="2">
        <v>3</v>
      </c>
      <c r="I4" s="2">
        <v>2</v>
      </c>
      <c r="J4" s="2">
        <v>2</v>
      </c>
      <c r="K4" s="2">
        <v>4</v>
      </c>
      <c r="L4" s="2">
        <v>2</v>
      </c>
      <c r="M4" s="13">
        <f>SUM(B4:L4)</f>
        <v>27</v>
      </c>
      <c r="N4" s="4"/>
      <c r="O4" s="2">
        <v>3</v>
      </c>
      <c r="P4" s="2">
        <v>5</v>
      </c>
      <c r="Q4" s="2">
        <v>5</v>
      </c>
      <c r="R4" s="2">
        <v>4</v>
      </c>
      <c r="S4" s="2">
        <v>3</v>
      </c>
      <c r="T4" s="2">
        <v>1</v>
      </c>
      <c r="U4" s="2">
        <v>3</v>
      </c>
      <c r="V4" s="2">
        <v>4</v>
      </c>
      <c r="W4" s="13">
        <f>SUM(O4:V4)</f>
        <v>28</v>
      </c>
      <c r="X4" s="21"/>
      <c r="Y4" s="26">
        <f>M4/4</f>
        <v>6.75</v>
      </c>
      <c r="Z4" s="26">
        <f>W4/4</f>
        <v>7</v>
      </c>
      <c r="AA4" s="27">
        <f>SUM(Y4:Z4)</f>
        <v>13.75</v>
      </c>
      <c r="AB4" s="23">
        <v>14</v>
      </c>
    </row>
    <row r="5" spans="1:2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3">
        <f>SUM(B5:L5)</f>
        <v>0</v>
      </c>
      <c r="N5" s="4"/>
      <c r="O5" s="2"/>
      <c r="P5" s="2"/>
      <c r="Q5" s="2"/>
      <c r="R5" s="2"/>
      <c r="S5" s="2"/>
      <c r="T5" s="2"/>
      <c r="U5" s="2"/>
      <c r="V5" s="2"/>
      <c r="W5" s="13">
        <f t="shared" ref="W5:W68" si="0">SUM(O5:V5)</f>
        <v>0</v>
      </c>
      <c r="X5" s="4"/>
      <c r="Y5" s="26">
        <f t="shared" ref="Y5:Y68" si="1">M5/4</f>
        <v>0</v>
      </c>
      <c r="Z5" s="26">
        <f t="shared" ref="Z5:Z68" si="2">W5/4</f>
        <v>0</v>
      </c>
      <c r="AA5" s="27">
        <f t="shared" ref="AA5:AA68" si="3">SUM(Y5:Z5)</f>
        <v>0</v>
      </c>
      <c r="AB5" s="23"/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>
        <f>SUM(B6:L6)</f>
        <v>0</v>
      </c>
      <c r="N6" s="4"/>
      <c r="O6" s="2"/>
      <c r="P6" s="2"/>
      <c r="Q6" s="2"/>
      <c r="R6" s="2"/>
      <c r="S6" s="2"/>
      <c r="T6" s="2"/>
      <c r="U6" s="2"/>
      <c r="V6" s="2"/>
      <c r="W6" s="13">
        <f t="shared" si="0"/>
        <v>0</v>
      </c>
      <c r="X6" s="4"/>
      <c r="Y6" s="26">
        <f t="shared" si="1"/>
        <v>0</v>
      </c>
      <c r="Z6" s="26">
        <f t="shared" si="2"/>
        <v>0</v>
      </c>
      <c r="AA6" s="27">
        <f t="shared" si="3"/>
        <v>0</v>
      </c>
      <c r="AB6" s="23"/>
    </row>
    <row r="7" spans="1:2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3">
        <f>SUM(B7:L7)</f>
        <v>0</v>
      </c>
      <c r="N7" s="4"/>
      <c r="O7" s="2"/>
      <c r="P7" s="2"/>
      <c r="Q7" s="2"/>
      <c r="R7" s="2"/>
      <c r="S7" s="2"/>
      <c r="T7" s="2"/>
      <c r="U7" s="2"/>
      <c r="V7" s="2"/>
      <c r="W7" s="13">
        <f t="shared" si="0"/>
        <v>0</v>
      </c>
      <c r="X7" s="4"/>
      <c r="Y7" s="26">
        <f t="shared" si="1"/>
        <v>0</v>
      </c>
      <c r="Z7" s="26">
        <f t="shared" si="2"/>
        <v>0</v>
      </c>
      <c r="AA7" s="27">
        <f t="shared" si="3"/>
        <v>0</v>
      </c>
      <c r="AB7" s="23"/>
    </row>
    <row r="8" spans="1:2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3">
        <f>SUM(B8:L8)</f>
        <v>0</v>
      </c>
      <c r="N8" s="4"/>
      <c r="O8" s="2"/>
      <c r="P8" s="2"/>
      <c r="Q8" s="2"/>
      <c r="R8" s="2"/>
      <c r="S8" s="2"/>
      <c r="T8" s="2"/>
      <c r="U8" s="2"/>
      <c r="V8" s="2"/>
      <c r="W8" s="13">
        <f t="shared" si="0"/>
        <v>0</v>
      </c>
      <c r="X8" s="4"/>
      <c r="Y8" s="26">
        <f t="shared" si="1"/>
        <v>0</v>
      </c>
      <c r="Z8" s="26">
        <f t="shared" si="2"/>
        <v>0</v>
      </c>
      <c r="AA8" s="27">
        <f t="shared" si="3"/>
        <v>0</v>
      </c>
      <c r="AB8" s="23"/>
    </row>
    <row r="9" spans="1:2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>
        <f>SUM(B9:L9)</f>
        <v>0</v>
      </c>
      <c r="N9" s="4"/>
      <c r="O9" s="2"/>
      <c r="P9" s="2"/>
      <c r="Q9" s="2"/>
      <c r="R9" s="2"/>
      <c r="S9" s="2"/>
      <c r="T9" s="2"/>
      <c r="U9" s="2"/>
      <c r="V9" s="2"/>
      <c r="W9" s="13">
        <f t="shared" si="0"/>
        <v>0</v>
      </c>
      <c r="X9" s="4"/>
      <c r="Y9" s="26">
        <f t="shared" si="1"/>
        <v>0</v>
      </c>
      <c r="Z9" s="26">
        <f t="shared" si="2"/>
        <v>0</v>
      </c>
      <c r="AA9" s="27">
        <f t="shared" si="3"/>
        <v>0</v>
      </c>
      <c r="AB9" s="23"/>
    </row>
    <row r="10" spans="1:2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3">
        <f>SUM(B10:L10)</f>
        <v>0</v>
      </c>
      <c r="N10" s="4"/>
      <c r="O10" s="2"/>
      <c r="P10" s="2"/>
      <c r="Q10" s="2"/>
      <c r="R10" s="2"/>
      <c r="S10" s="2"/>
      <c r="T10" s="2"/>
      <c r="U10" s="2"/>
      <c r="V10" s="2"/>
      <c r="W10" s="13">
        <f t="shared" si="0"/>
        <v>0</v>
      </c>
      <c r="X10" s="4"/>
      <c r="Y10" s="26">
        <f t="shared" si="1"/>
        <v>0</v>
      </c>
      <c r="Z10" s="26">
        <f t="shared" si="2"/>
        <v>0</v>
      </c>
      <c r="AA10" s="27">
        <f t="shared" si="3"/>
        <v>0</v>
      </c>
      <c r="AB10" s="23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3">
        <f>SUM(B11:L11)</f>
        <v>0</v>
      </c>
      <c r="N11" s="4"/>
      <c r="O11" s="2"/>
      <c r="P11" s="2"/>
      <c r="Q11" s="2"/>
      <c r="R11" s="2"/>
      <c r="S11" s="2"/>
      <c r="T11" s="2"/>
      <c r="U11" s="2"/>
      <c r="V11" s="2"/>
      <c r="W11" s="13">
        <f t="shared" si="0"/>
        <v>0</v>
      </c>
      <c r="X11" s="4"/>
      <c r="Y11" s="26">
        <f t="shared" si="1"/>
        <v>0</v>
      </c>
      <c r="Z11" s="26">
        <f t="shared" si="2"/>
        <v>0</v>
      </c>
      <c r="AA11" s="27">
        <f t="shared" si="3"/>
        <v>0</v>
      </c>
      <c r="AB11" s="23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3">
        <f>SUM(B12:L12)</f>
        <v>0</v>
      </c>
      <c r="N12" s="4"/>
      <c r="O12" s="2"/>
      <c r="P12" s="2"/>
      <c r="Q12" s="2"/>
      <c r="R12" s="2"/>
      <c r="S12" s="2"/>
      <c r="T12" s="2"/>
      <c r="U12" s="2"/>
      <c r="V12" s="2"/>
      <c r="W12" s="13">
        <f t="shared" si="0"/>
        <v>0</v>
      </c>
      <c r="X12" s="4"/>
      <c r="Y12" s="26">
        <f t="shared" si="1"/>
        <v>0</v>
      </c>
      <c r="Z12" s="26">
        <f t="shared" si="2"/>
        <v>0</v>
      </c>
      <c r="AA12" s="27">
        <f t="shared" si="3"/>
        <v>0</v>
      </c>
      <c r="AB12" s="23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3">
        <f>SUM(B13:L13)</f>
        <v>0</v>
      </c>
      <c r="N13" s="4"/>
      <c r="O13" s="2"/>
      <c r="P13" s="2"/>
      <c r="Q13" s="2"/>
      <c r="R13" s="2"/>
      <c r="S13" s="2"/>
      <c r="T13" s="2"/>
      <c r="U13" s="2"/>
      <c r="V13" s="2"/>
      <c r="W13" s="13">
        <f t="shared" si="0"/>
        <v>0</v>
      </c>
      <c r="X13" s="4"/>
      <c r="Y13" s="26">
        <f t="shared" si="1"/>
        <v>0</v>
      </c>
      <c r="Z13" s="26">
        <f t="shared" si="2"/>
        <v>0</v>
      </c>
      <c r="AA13" s="27">
        <f t="shared" si="3"/>
        <v>0</v>
      </c>
      <c r="AB13" s="23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3">
        <f>SUM(B14:L14)</f>
        <v>0</v>
      </c>
      <c r="N14" s="4"/>
      <c r="O14" s="2"/>
      <c r="P14" s="2"/>
      <c r="Q14" s="2"/>
      <c r="R14" s="2"/>
      <c r="S14" s="2"/>
      <c r="T14" s="2"/>
      <c r="U14" s="2"/>
      <c r="V14" s="2"/>
      <c r="W14" s="13">
        <f t="shared" si="0"/>
        <v>0</v>
      </c>
      <c r="X14" s="4"/>
      <c r="Y14" s="26">
        <f t="shared" si="1"/>
        <v>0</v>
      </c>
      <c r="Z14" s="26">
        <f t="shared" si="2"/>
        <v>0</v>
      </c>
      <c r="AA14" s="27">
        <f t="shared" si="3"/>
        <v>0</v>
      </c>
      <c r="AB14" s="23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">
        <f>SUM(B15:L15)</f>
        <v>0</v>
      </c>
      <c r="N15" s="4"/>
      <c r="O15" s="2"/>
      <c r="P15" s="2"/>
      <c r="Q15" s="2"/>
      <c r="R15" s="2"/>
      <c r="S15" s="2"/>
      <c r="T15" s="2"/>
      <c r="U15" s="2"/>
      <c r="V15" s="2"/>
      <c r="W15" s="13">
        <f t="shared" si="0"/>
        <v>0</v>
      </c>
      <c r="X15" s="4"/>
      <c r="Y15" s="26">
        <f t="shared" si="1"/>
        <v>0</v>
      </c>
      <c r="Z15" s="26">
        <f t="shared" si="2"/>
        <v>0</v>
      </c>
      <c r="AA15" s="27">
        <f t="shared" si="3"/>
        <v>0</v>
      </c>
      <c r="AB15" s="23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">
        <f>SUM(B16:L16)</f>
        <v>0</v>
      </c>
      <c r="N16" s="4"/>
      <c r="O16" s="2"/>
      <c r="P16" s="2"/>
      <c r="Q16" s="2"/>
      <c r="R16" s="2"/>
      <c r="S16" s="2"/>
      <c r="T16" s="2"/>
      <c r="U16" s="2"/>
      <c r="V16" s="2"/>
      <c r="W16" s="13">
        <f t="shared" si="0"/>
        <v>0</v>
      </c>
      <c r="X16" s="4"/>
      <c r="Y16" s="26">
        <f t="shared" si="1"/>
        <v>0</v>
      </c>
      <c r="Z16" s="26">
        <f t="shared" si="2"/>
        <v>0</v>
      </c>
      <c r="AA16" s="27">
        <f t="shared" si="3"/>
        <v>0</v>
      </c>
      <c r="AB16" s="23"/>
    </row>
    <row r="17" spans="1:2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3">
        <f>SUM(B17:L17)</f>
        <v>0</v>
      </c>
      <c r="N17" s="4"/>
      <c r="O17" s="2"/>
      <c r="P17" s="2"/>
      <c r="Q17" s="2"/>
      <c r="R17" s="2"/>
      <c r="S17" s="2"/>
      <c r="T17" s="2"/>
      <c r="U17" s="2"/>
      <c r="V17" s="2"/>
      <c r="W17" s="13">
        <f t="shared" si="0"/>
        <v>0</v>
      </c>
      <c r="X17" s="4"/>
      <c r="Y17" s="26">
        <f t="shared" si="1"/>
        <v>0</v>
      </c>
      <c r="Z17" s="26">
        <f t="shared" si="2"/>
        <v>0</v>
      </c>
      <c r="AA17" s="27">
        <f t="shared" si="3"/>
        <v>0</v>
      </c>
      <c r="AB17" s="23"/>
    </row>
    <row r="18" spans="1:2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3">
        <f>SUM(B18:L18)</f>
        <v>0</v>
      </c>
      <c r="N18" s="4"/>
      <c r="O18" s="2"/>
      <c r="P18" s="2"/>
      <c r="Q18" s="2"/>
      <c r="R18" s="2"/>
      <c r="S18" s="2"/>
      <c r="T18" s="2"/>
      <c r="U18" s="2"/>
      <c r="V18" s="2"/>
      <c r="W18" s="13">
        <f t="shared" si="0"/>
        <v>0</v>
      </c>
      <c r="X18" s="4"/>
      <c r="Y18" s="26">
        <f t="shared" si="1"/>
        <v>0</v>
      </c>
      <c r="Z18" s="26">
        <f t="shared" si="2"/>
        <v>0</v>
      </c>
      <c r="AA18" s="27">
        <f t="shared" si="3"/>
        <v>0</v>
      </c>
      <c r="AB18" s="23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3">
        <f>SUM(B19:L19)</f>
        <v>0</v>
      </c>
      <c r="N19" s="4"/>
      <c r="O19" s="2"/>
      <c r="P19" s="2"/>
      <c r="Q19" s="2"/>
      <c r="R19" s="2"/>
      <c r="S19" s="2"/>
      <c r="T19" s="2"/>
      <c r="U19" s="2"/>
      <c r="V19" s="2"/>
      <c r="W19" s="13">
        <f t="shared" si="0"/>
        <v>0</v>
      </c>
      <c r="X19" s="4"/>
      <c r="Y19" s="26">
        <f t="shared" si="1"/>
        <v>0</v>
      </c>
      <c r="Z19" s="26">
        <f t="shared" si="2"/>
        <v>0</v>
      </c>
      <c r="AA19" s="27">
        <f t="shared" si="3"/>
        <v>0</v>
      </c>
      <c r="AB19" s="23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3">
        <f>SUM(B20:L20)</f>
        <v>0</v>
      </c>
      <c r="N20" s="4"/>
      <c r="O20" s="2"/>
      <c r="P20" s="2"/>
      <c r="Q20" s="2"/>
      <c r="R20" s="2"/>
      <c r="S20" s="2"/>
      <c r="T20" s="2"/>
      <c r="U20" s="2"/>
      <c r="V20" s="2"/>
      <c r="W20" s="13">
        <f t="shared" si="0"/>
        <v>0</v>
      </c>
      <c r="X20" s="4"/>
      <c r="Y20" s="26">
        <f t="shared" si="1"/>
        <v>0</v>
      </c>
      <c r="Z20" s="26">
        <f t="shared" si="2"/>
        <v>0</v>
      </c>
      <c r="AA20" s="27">
        <f t="shared" si="3"/>
        <v>0</v>
      </c>
      <c r="AB20" s="23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3">
        <f>SUM(B21:L21)</f>
        <v>0</v>
      </c>
      <c r="N21" s="4"/>
      <c r="O21" s="2"/>
      <c r="P21" s="2"/>
      <c r="Q21" s="2"/>
      <c r="R21" s="2"/>
      <c r="S21" s="2"/>
      <c r="T21" s="2"/>
      <c r="U21" s="2"/>
      <c r="V21" s="2"/>
      <c r="W21" s="13">
        <f t="shared" si="0"/>
        <v>0</v>
      </c>
      <c r="X21" s="4"/>
      <c r="Y21" s="26">
        <f t="shared" si="1"/>
        <v>0</v>
      </c>
      <c r="Z21" s="26">
        <f t="shared" si="2"/>
        <v>0</v>
      </c>
      <c r="AA21" s="27">
        <f t="shared" si="3"/>
        <v>0</v>
      </c>
      <c r="AB21" s="23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3">
        <f>SUM(B22:L22)</f>
        <v>0</v>
      </c>
      <c r="N22" s="4"/>
      <c r="O22" s="2"/>
      <c r="P22" s="2"/>
      <c r="Q22" s="2"/>
      <c r="R22" s="2"/>
      <c r="S22" s="2"/>
      <c r="T22" s="2"/>
      <c r="U22" s="2"/>
      <c r="V22" s="2"/>
      <c r="W22" s="13">
        <f t="shared" si="0"/>
        <v>0</v>
      </c>
      <c r="X22" s="4"/>
      <c r="Y22" s="26">
        <f t="shared" si="1"/>
        <v>0</v>
      </c>
      <c r="Z22" s="26">
        <f t="shared" si="2"/>
        <v>0</v>
      </c>
      <c r="AA22" s="27">
        <f t="shared" si="3"/>
        <v>0</v>
      </c>
      <c r="AB22" s="23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3">
        <f>SUM(B23:L23)</f>
        <v>0</v>
      </c>
      <c r="N23" s="4"/>
      <c r="O23" s="2"/>
      <c r="P23" s="2"/>
      <c r="Q23" s="2"/>
      <c r="R23" s="2"/>
      <c r="S23" s="2"/>
      <c r="T23" s="2"/>
      <c r="U23" s="2"/>
      <c r="V23" s="2"/>
      <c r="W23" s="13">
        <f t="shared" si="0"/>
        <v>0</v>
      </c>
      <c r="X23" s="4"/>
      <c r="Y23" s="26">
        <f t="shared" si="1"/>
        <v>0</v>
      </c>
      <c r="Z23" s="26">
        <f t="shared" si="2"/>
        <v>0</v>
      </c>
      <c r="AA23" s="27">
        <f t="shared" si="3"/>
        <v>0</v>
      </c>
      <c r="AB23" s="23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3">
        <f>SUM(B24:L24)</f>
        <v>0</v>
      </c>
      <c r="N24" s="4"/>
      <c r="O24" s="2"/>
      <c r="P24" s="2"/>
      <c r="Q24" s="2"/>
      <c r="R24" s="2"/>
      <c r="S24" s="2"/>
      <c r="T24" s="2"/>
      <c r="U24" s="2"/>
      <c r="V24" s="2"/>
      <c r="W24" s="13">
        <f t="shared" si="0"/>
        <v>0</v>
      </c>
      <c r="X24" s="4"/>
      <c r="Y24" s="26">
        <f t="shared" si="1"/>
        <v>0</v>
      </c>
      <c r="Z24" s="26">
        <f t="shared" si="2"/>
        <v>0</v>
      </c>
      <c r="AA24" s="27">
        <f t="shared" si="3"/>
        <v>0</v>
      </c>
      <c r="AB24" s="23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3">
        <f>SUM(B25:L25)</f>
        <v>0</v>
      </c>
      <c r="N25" s="4"/>
      <c r="O25" s="2"/>
      <c r="P25" s="2"/>
      <c r="Q25" s="2"/>
      <c r="R25" s="2"/>
      <c r="S25" s="2"/>
      <c r="T25" s="2"/>
      <c r="U25" s="2"/>
      <c r="V25" s="2"/>
      <c r="W25" s="13">
        <f t="shared" si="0"/>
        <v>0</v>
      </c>
      <c r="X25" s="4"/>
      <c r="Y25" s="26">
        <f t="shared" si="1"/>
        <v>0</v>
      </c>
      <c r="Z25" s="26">
        <f t="shared" si="2"/>
        <v>0</v>
      </c>
      <c r="AA25" s="27">
        <f t="shared" si="3"/>
        <v>0</v>
      </c>
      <c r="AB25" s="23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3">
        <f>SUM(B26:L26)</f>
        <v>0</v>
      </c>
      <c r="N26" s="4"/>
      <c r="O26" s="2"/>
      <c r="P26" s="2"/>
      <c r="Q26" s="2"/>
      <c r="R26" s="2"/>
      <c r="S26" s="2"/>
      <c r="T26" s="2"/>
      <c r="U26" s="2"/>
      <c r="V26" s="2"/>
      <c r="W26" s="13">
        <f t="shared" si="0"/>
        <v>0</v>
      </c>
      <c r="X26" s="4"/>
      <c r="Y26" s="26">
        <f t="shared" si="1"/>
        <v>0</v>
      </c>
      <c r="Z26" s="26">
        <f t="shared" si="2"/>
        <v>0</v>
      </c>
      <c r="AA26" s="27">
        <f t="shared" si="3"/>
        <v>0</v>
      </c>
      <c r="AB26" s="23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3">
        <f>SUM(B27:L27)</f>
        <v>0</v>
      </c>
      <c r="N27" s="4"/>
      <c r="O27" s="2"/>
      <c r="P27" s="2"/>
      <c r="Q27" s="2"/>
      <c r="R27" s="2"/>
      <c r="S27" s="2"/>
      <c r="T27" s="2"/>
      <c r="U27" s="2"/>
      <c r="V27" s="2"/>
      <c r="W27" s="13">
        <f t="shared" si="0"/>
        <v>0</v>
      </c>
      <c r="X27" s="4"/>
      <c r="Y27" s="26">
        <f t="shared" si="1"/>
        <v>0</v>
      </c>
      <c r="Z27" s="26">
        <f t="shared" si="2"/>
        <v>0</v>
      </c>
      <c r="AA27" s="27">
        <f t="shared" si="3"/>
        <v>0</v>
      </c>
      <c r="AB27" s="23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3">
        <f>SUM(B28:L28)</f>
        <v>0</v>
      </c>
      <c r="N28" s="4"/>
      <c r="O28" s="2"/>
      <c r="P28" s="2"/>
      <c r="Q28" s="2"/>
      <c r="R28" s="2"/>
      <c r="S28" s="2"/>
      <c r="T28" s="2"/>
      <c r="U28" s="2"/>
      <c r="V28" s="2"/>
      <c r="W28" s="13">
        <f t="shared" si="0"/>
        <v>0</v>
      </c>
      <c r="X28" s="4"/>
      <c r="Y28" s="26">
        <f t="shared" si="1"/>
        <v>0</v>
      </c>
      <c r="Z28" s="26">
        <f t="shared" si="2"/>
        <v>0</v>
      </c>
      <c r="AA28" s="27">
        <f t="shared" si="3"/>
        <v>0</v>
      </c>
      <c r="AB28" s="23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3">
        <f>SUM(B29:L29)</f>
        <v>0</v>
      </c>
      <c r="N29" s="4"/>
      <c r="O29" s="2"/>
      <c r="P29" s="2"/>
      <c r="Q29" s="2"/>
      <c r="R29" s="2"/>
      <c r="S29" s="2"/>
      <c r="T29" s="2"/>
      <c r="U29" s="2"/>
      <c r="V29" s="2"/>
      <c r="W29" s="13">
        <f t="shared" si="0"/>
        <v>0</v>
      </c>
      <c r="X29" s="4"/>
      <c r="Y29" s="26">
        <f t="shared" si="1"/>
        <v>0</v>
      </c>
      <c r="Z29" s="26">
        <f t="shared" si="2"/>
        <v>0</v>
      </c>
      <c r="AA29" s="27">
        <f t="shared" si="3"/>
        <v>0</v>
      </c>
      <c r="AB29" s="23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3">
        <f>SUM(B30:L30)</f>
        <v>0</v>
      </c>
      <c r="N30" s="4"/>
      <c r="O30" s="2"/>
      <c r="P30" s="2"/>
      <c r="Q30" s="2"/>
      <c r="R30" s="2"/>
      <c r="S30" s="2"/>
      <c r="T30" s="2"/>
      <c r="U30" s="2"/>
      <c r="V30" s="2"/>
      <c r="W30" s="13">
        <f t="shared" si="0"/>
        <v>0</v>
      </c>
      <c r="X30" s="4"/>
      <c r="Y30" s="26">
        <f t="shared" si="1"/>
        <v>0</v>
      </c>
      <c r="Z30" s="26">
        <f t="shared" si="2"/>
        <v>0</v>
      </c>
      <c r="AA30" s="27">
        <f t="shared" si="3"/>
        <v>0</v>
      </c>
      <c r="AB30" s="23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3">
        <f>SUM(B31:L31)</f>
        <v>0</v>
      </c>
      <c r="N31" s="4"/>
      <c r="O31" s="2"/>
      <c r="P31" s="2"/>
      <c r="Q31" s="2"/>
      <c r="R31" s="2"/>
      <c r="S31" s="2"/>
      <c r="T31" s="2"/>
      <c r="U31" s="2"/>
      <c r="V31" s="2"/>
      <c r="W31" s="13">
        <f t="shared" si="0"/>
        <v>0</v>
      </c>
      <c r="X31" s="4"/>
      <c r="Y31" s="26">
        <f t="shared" si="1"/>
        <v>0</v>
      </c>
      <c r="Z31" s="26">
        <f t="shared" si="2"/>
        <v>0</v>
      </c>
      <c r="AA31" s="27">
        <f t="shared" si="3"/>
        <v>0</v>
      </c>
      <c r="AB31" s="23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3">
        <f>SUM(B32:L32)</f>
        <v>0</v>
      </c>
      <c r="N32" s="4"/>
      <c r="O32" s="2"/>
      <c r="P32" s="2"/>
      <c r="Q32" s="2"/>
      <c r="R32" s="2"/>
      <c r="S32" s="2"/>
      <c r="T32" s="2"/>
      <c r="U32" s="2"/>
      <c r="V32" s="2"/>
      <c r="W32" s="13">
        <f t="shared" si="0"/>
        <v>0</v>
      </c>
      <c r="X32" s="4"/>
      <c r="Y32" s="26">
        <f t="shared" si="1"/>
        <v>0</v>
      </c>
      <c r="Z32" s="26">
        <f t="shared" si="2"/>
        <v>0</v>
      </c>
      <c r="AA32" s="27">
        <f t="shared" si="3"/>
        <v>0</v>
      </c>
      <c r="AB32" s="23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3">
        <f>SUM(B33:L33)</f>
        <v>0</v>
      </c>
      <c r="N33" s="4"/>
      <c r="O33" s="2"/>
      <c r="P33" s="2"/>
      <c r="Q33" s="2"/>
      <c r="R33" s="2"/>
      <c r="S33" s="2"/>
      <c r="T33" s="2"/>
      <c r="U33" s="2"/>
      <c r="V33" s="2"/>
      <c r="W33" s="13">
        <f t="shared" si="0"/>
        <v>0</v>
      </c>
      <c r="X33" s="4"/>
      <c r="Y33" s="26">
        <f t="shared" si="1"/>
        <v>0</v>
      </c>
      <c r="Z33" s="26">
        <f t="shared" si="2"/>
        <v>0</v>
      </c>
      <c r="AA33" s="27">
        <f t="shared" si="3"/>
        <v>0</v>
      </c>
      <c r="AB33" s="23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3">
        <f>SUM(B34:L34)</f>
        <v>0</v>
      </c>
      <c r="N34" s="4"/>
      <c r="O34" s="2"/>
      <c r="P34" s="2"/>
      <c r="Q34" s="2"/>
      <c r="R34" s="2"/>
      <c r="S34" s="2"/>
      <c r="T34" s="2"/>
      <c r="U34" s="2"/>
      <c r="V34" s="2"/>
      <c r="W34" s="13">
        <f t="shared" si="0"/>
        <v>0</v>
      </c>
      <c r="X34" s="4"/>
      <c r="Y34" s="26">
        <f t="shared" si="1"/>
        <v>0</v>
      </c>
      <c r="Z34" s="26">
        <f t="shared" si="2"/>
        <v>0</v>
      </c>
      <c r="AA34" s="27">
        <f t="shared" si="3"/>
        <v>0</v>
      </c>
      <c r="AB34" s="23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3">
        <f>SUM(B35:L35)</f>
        <v>0</v>
      </c>
      <c r="N35" s="4"/>
      <c r="O35" s="2"/>
      <c r="P35" s="2"/>
      <c r="Q35" s="2"/>
      <c r="R35" s="2"/>
      <c r="S35" s="2"/>
      <c r="T35" s="2"/>
      <c r="U35" s="2"/>
      <c r="V35" s="2"/>
      <c r="W35" s="13">
        <f t="shared" si="0"/>
        <v>0</v>
      </c>
      <c r="X35" s="4"/>
      <c r="Y35" s="26">
        <f t="shared" si="1"/>
        <v>0</v>
      </c>
      <c r="Z35" s="26">
        <f t="shared" si="2"/>
        <v>0</v>
      </c>
      <c r="AA35" s="27">
        <f t="shared" si="3"/>
        <v>0</v>
      </c>
      <c r="AB35" s="23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3">
        <f>SUM(B36:L36)</f>
        <v>0</v>
      </c>
      <c r="N36" s="4"/>
      <c r="O36" s="2"/>
      <c r="P36" s="2"/>
      <c r="Q36" s="2"/>
      <c r="R36" s="2"/>
      <c r="S36" s="2"/>
      <c r="T36" s="2"/>
      <c r="U36" s="2"/>
      <c r="V36" s="2"/>
      <c r="W36" s="13">
        <f t="shared" si="0"/>
        <v>0</v>
      </c>
      <c r="X36" s="4"/>
      <c r="Y36" s="26">
        <f t="shared" si="1"/>
        <v>0</v>
      </c>
      <c r="Z36" s="26">
        <f t="shared" si="2"/>
        <v>0</v>
      </c>
      <c r="AA36" s="27">
        <f t="shared" si="3"/>
        <v>0</v>
      </c>
      <c r="AB36" s="23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3">
        <f>SUM(B37:L37)</f>
        <v>0</v>
      </c>
      <c r="N37" s="4"/>
      <c r="O37" s="2"/>
      <c r="P37" s="2"/>
      <c r="Q37" s="2"/>
      <c r="R37" s="2"/>
      <c r="S37" s="2"/>
      <c r="T37" s="2"/>
      <c r="U37" s="2"/>
      <c r="V37" s="2"/>
      <c r="W37" s="13">
        <f t="shared" si="0"/>
        <v>0</v>
      </c>
      <c r="X37" s="4"/>
      <c r="Y37" s="26">
        <f t="shared" si="1"/>
        <v>0</v>
      </c>
      <c r="Z37" s="26">
        <f t="shared" si="2"/>
        <v>0</v>
      </c>
      <c r="AA37" s="27">
        <f t="shared" si="3"/>
        <v>0</v>
      </c>
      <c r="AB37" s="23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3">
        <f>SUM(B38:L38)</f>
        <v>0</v>
      </c>
      <c r="N38" s="4"/>
      <c r="O38" s="2"/>
      <c r="P38" s="2"/>
      <c r="Q38" s="2"/>
      <c r="R38" s="2"/>
      <c r="S38" s="2"/>
      <c r="T38" s="2"/>
      <c r="U38" s="2"/>
      <c r="V38" s="2"/>
      <c r="W38" s="13">
        <f t="shared" si="0"/>
        <v>0</v>
      </c>
      <c r="X38" s="4"/>
      <c r="Y38" s="26">
        <f t="shared" si="1"/>
        <v>0</v>
      </c>
      <c r="Z38" s="26">
        <f t="shared" si="2"/>
        <v>0</v>
      </c>
      <c r="AA38" s="27">
        <f t="shared" si="3"/>
        <v>0</v>
      </c>
      <c r="AB38" s="23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3">
        <f>SUM(B39:L39)</f>
        <v>0</v>
      </c>
      <c r="N39" s="4"/>
      <c r="O39" s="2"/>
      <c r="P39" s="2"/>
      <c r="Q39" s="2"/>
      <c r="R39" s="2"/>
      <c r="S39" s="2"/>
      <c r="T39" s="2"/>
      <c r="U39" s="2"/>
      <c r="V39" s="2"/>
      <c r="W39" s="13">
        <f t="shared" si="0"/>
        <v>0</v>
      </c>
      <c r="X39" s="4"/>
      <c r="Y39" s="26">
        <f t="shared" si="1"/>
        <v>0</v>
      </c>
      <c r="Z39" s="26">
        <f t="shared" si="2"/>
        <v>0</v>
      </c>
      <c r="AA39" s="27">
        <f t="shared" si="3"/>
        <v>0</v>
      </c>
      <c r="AB39" s="23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3">
        <f>SUM(B40:L40)</f>
        <v>0</v>
      </c>
      <c r="N40" s="4"/>
      <c r="O40" s="2"/>
      <c r="P40" s="2"/>
      <c r="Q40" s="2"/>
      <c r="R40" s="2"/>
      <c r="S40" s="2"/>
      <c r="T40" s="2"/>
      <c r="U40" s="2"/>
      <c r="V40" s="2"/>
      <c r="W40" s="13">
        <f t="shared" si="0"/>
        <v>0</v>
      </c>
      <c r="X40" s="4"/>
      <c r="Y40" s="26">
        <f t="shared" si="1"/>
        <v>0</v>
      </c>
      <c r="Z40" s="26">
        <f t="shared" si="2"/>
        <v>0</v>
      </c>
      <c r="AA40" s="27">
        <f t="shared" si="3"/>
        <v>0</v>
      </c>
      <c r="AB40" s="23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3">
        <f>SUM(B41:L41)</f>
        <v>0</v>
      </c>
      <c r="N41" s="4"/>
      <c r="O41" s="2"/>
      <c r="P41" s="2"/>
      <c r="Q41" s="2"/>
      <c r="R41" s="2"/>
      <c r="S41" s="2"/>
      <c r="T41" s="2"/>
      <c r="U41" s="2"/>
      <c r="V41" s="2"/>
      <c r="W41" s="13">
        <f t="shared" si="0"/>
        <v>0</v>
      </c>
      <c r="X41" s="4"/>
      <c r="Y41" s="26">
        <f t="shared" si="1"/>
        <v>0</v>
      </c>
      <c r="Z41" s="26">
        <f t="shared" si="2"/>
        <v>0</v>
      </c>
      <c r="AA41" s="27">
        <f t="shared" si="3"/>
        <v>0</v>
      </c>
      <c r="AB41" s="23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3">
        <f>SUM(B42:L42)</f>
        <v>0</v>
      </c>
      <c r="N42" s="4"/>
      <c r="O42" s="2"/>
      <c r="P42" s="2"/>
      <c r="Q42" s="2"/>
      <c r="R42" s="2"/>
      <c r="S42" s="2"/>
      <c r="T42" s="2"/>
      <c r="U42" s="2"/>
      <c r="V42" s="2"/>
      <c r="W42" s="13">
        <f t="shared" si="0"/>
        <v>0</v>
      </c>
      <c r="X42" s="4"/>
      <c r="Y42" s="26">
        <f t="shared" si="1"/>
        <v>0</v>
      </c>
      <c r="Z42" s="26">
        <f t="shared" si="2"/>
        <v>0</v>
      </c>
      <c r="AA42" s="27">
        <f t="shared" si="3"/>
        <v>0</v>
      </c>
      <c r="AB42" s="23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3">
        <f>SUM(B43:L43)</f>
        <v>0</v>
      </c>
      <c r="N43" s="4"/>
      <c r="O43" s="2"/>
      <c r="P43" s="2"/>
      <c r="Q43" s="2"/>
      <c r="R43" s="2"/>
      <c r="S43" s="2"/>
      <c r="T43" s="2"/>
      <c r="U43" s="2"/>
      <c r="V43" s="2"/>
      <c r="W43" s="13">
        <f t="shared" si="0"/>
        <v>0</v>
      </c>
      <c r="X43" s="4"/>
      <c r="Y43" s="26">
        <f t="shared" si="1"/>
        <v>0</v>
      </c>
      <c r="Z43" s="26">
        <f t="shared" si="2"/>
        <v>0</v>
      </c>
      <c r="AA43" s="27">
        <f t="shared" si="3"/>
        <v>0</v>
      </c>
      <c r="AB43" s="23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">
        <f>SUM(B44:L44)</f>
        <v>0</v>
      </c>
      <c r="N44" s="4"/>
      <c r="O44" s="2"/>
      <c r="P44" s="2"/>
      <c r="Q44" s="2"/>
      <c r="R44" s="2"/>
      <c r="S44" s="2"/>
      <c r="T44" s="2"/>
      <c r="U44" s="2"/>
      <c r="V44" s="2"/>
      <c r="W44" s="13">
        <f t="shared" si="0"/>
        <v>0</v>
      </c>
      <c r="X44" s="4"/>
      <c r="Y44" s="26">
        <f t="shared" si="1"/>
        <v>0</v>
      </c>
      <c r="Z44" s="26">
        <f t="shared" si="2"/>
        <v>0</v>
      </c>
      <c r="AA44" s="27">
        <f t="shared" si="3"/>
        <v>0</v>
      </c>
      <c r="AB44" s="23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3">
        <f>SUM(B45:L45)</f>
        <v>0</v>
      </c>
      <c r="N45" s="4"/>
      <c r="O45" s="2"/>
      <c r="P45" s="2"/>
      <c r="Q45" s="2"/>
      <c r="R45" s="2"/>
      <c r="S45" s="2"/>
      <c r="T45" s="2"/>
      <c r="U45" s="2"/>
      <c r="V45" s="2"/>
      <c r="W45" s="13">
        <f t="shared" si="0"/>
        <v>0</v>
      </c>
      <c r="X45" s="4"/>
      <c r="Y45" s="26">
        <f t="shared" si="1"/>
        <v>0</v>
      </c>
      <c r="Z45" s="26">
        <f t="shared" si="2"/>
        <v>0</v>
      </c>
      <c r="AA45" s="27">
        <f t="shared" si="3"/>
        <v>0</v>
      </c>
      <c r="AB45" s="23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3">
        <f>SUM(B46:L46)</f>
        <v>0</v>
      </c>
      <c r="N46" s="4"/>
      <c r="O46" s="2"/>
      <c r="P46" s="2"/>
      <c r="Q46" s="2"/>
      <c r="R46" s="2"/>
      <c r="S46" s="2"/>
      <c r="T46" s="2"/>
      <c r="U46" s="2"/>
      <c r="V46" s="2"/>
      <c r="W46" s="13">
        <f t="shared" si="0"/>
        <v>0</v>
      </c>
      <c r="X46" s="4"/>
      <c r="Y46" s="26">
        <f t="shared" si="1"/>
        <v>0</v>
      </c>
      <c r="Z46" s="26">
        <f t="shared" si="2"/>
        <v>0</v>
      </c>
      <c r="AA46" s="27">
        <f t="shared" si="3"/>
        <v>0</v>
      </c>
      <c r="AB46" s="23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3">
        <f>SUM(B47:L47)</f>
        <v>0</v>
      </c>
      <c r="N47" s="4"/>
      <c r="O47" s="2"/>
      <c r="P47" s="2"/>
      <c r="Q47" s="2"/>
      <c r="R47" s="2"/>
      <c r="S47" s="2"/>
      <c r="T47" s="2"/>
      <c r="U47" s="2"/>
      <c r="V47" s="2"/>
      <c r="W47" s="13">
        <f t="shared" si="0"/>
        <v>0</v>
      </c>
      <c r="X47" s="4"/>
      <c r="Y47" s="26">
        <f t="shared" si="1"/>
        <v>0</v>
      </c>
      <c r="Z47" s="26">
        <f t="shared" si="2"/>
        <v>0</v>
      </c>
      <c r="AA47" s="27">
        <f t="shared" si="3"/>
        <v>0</v>
      </c>
      <c r="AB47" s="23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3">
        <f>SUM(B48:L48)</f>
        <v>0</v>
      </c>
      <c r="N48" s="4"/>
      <c r="O48" s="2"/>
      <c r="P48" s="2"/>
      <c r="Q48" s="2"/>
      <c r="R48" s="2"/>
      <c r="S48" s="2"/>
      <c r="T48" s="2"/>
      <c r="U48" s="2"/>
      <c r="V48" s="2"/>
      <c r="W48" s="13">
        <f t="shared" si="0"/>
        <v>0</v>
      </c>
      <c r="X48" s="4"/>
      <c r="Y48" s="26">
        <f t="shared" si="1"/>
        <v>0</v>
      </c>
      <c r="Z48" s="26">
        <f t="shared" si="2"/>
        <v>0</v>
      </c>
      <c r="AA48" s="27">
        <f t="shared" si="3"/>
        <v>0</v>
      </c>
      <c r="AB48" s="23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3">
        <f>SUM(B49:L49)</f>
        <v>0</v>
      </c>
      <c r="N49" s="4"/>
      <c r="O49" s="2"/>
      <c r="P49" s="2"/>
      <c r="Q49" s="2"/>
      <c r="R49" s="2"/>
      <c r="S49" s="2"/>
      <c r="T49" s="2"/>
      <c r="U49" s="2"/>
      <c r="V49" s="2"/>
      <c r="W49" s="13">
        <f t="shared" si="0"/>
        <v>0</v>
      </c>
      <c r="X49" s="4"/>
      <c r="Y49" s="26">
        <f t="shared" si="1"/>
        <v>0</v>
      </c>
      <c r="Z49" s="26">
        <f t="shared" si="2"/>
        <v>0</v>
      </c>
      <c r="AA49" s="27">
        <f t="shared" si="3"/>
        <v>0</v>
      </c>
      <c r="AB49" s="23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3">
        <f>SUM(B50:L50)</f>
        <v>0</v>
      </c>
      <c r="N50" s="4"/>
      <c r="O50" s="2"/>
      <c r="P50" s="2"/>
      <c r="Q50" s="2"/>
      <c r="R50" s="2"/>
      <c r="S50" s="2"/>
      <c r="T50" s="2"/>
      <c r="U50" s="2"/>
      <c r="V50" s="2"/>
      <c r="W50" s="13">
        <f t="shared" si="0"/>
        <v>0</v>
      </c>
      <c r="X50" s="4"/>
      <c r="Y50" s="26">
        <f t="shared" si="1"/>
        <v>0</v>
      </c>
      <c r="Z50" s="26">
        <f t="shared" si="2"/>
        <v>0</v>
      </c>
      <c r="AA50" s="27">
        <f t="shared" si="3"/>
        <v>0</v>
      </c>
      <c r="AB50" s="23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3">
        <f>SUM(B51:L51)</f>
        <v>0</v>
      </c>
      <c r="N51" s="4"/>
      <c r="O51" s="2"/>
      <c r="P51" s="2"/>
      <c r="Q51" s="2"/>
      <c r="R51" s="2"/>
      <c r="S51" s="2"/>
      <c r="T51" s="2"/>
      <c r="U51" s="2"/>
      <c r="V51" s="2"/>
      <c r="W51" s="13">
        <f t="shared" si="0"/>
        <v>0</v>
      </c>
      <c r="X51" s="4"/>
      <c r="Y51" s="26">
        <f t="shared" si="1"/>
        <v>0</v>
      </c>
      <c r="Z51" s="26">
        <f t="shared" si="2"/>
        <v>0</v>
      </c>
      <c r="AA51" s="27">
        <f t="shared" si="3"/>
        <v>0</v>
      </c>
      <c r="AB51" s="23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3">
        <f>SUM(B52:L52)</f>
        <v>0</v>
      </c>
      <c r="N52" s="4"/>
      <c r="O52" s="2"/>
      <c r="P52" s="2"/>
      <c r="Q52" s="2"/>
      <c r="R52" s="2"/>
      <c r="S52" s="2"/>
      <c r="T52" s="2"/>
      <c r="U52" s="2"/>
      <c r="V52" s="2"/>
      <c r="W52" s="13">
        <f t="shared" si="0"/>
        <v>0</v>
      </c>
      <c r="X52" s="4"/>
      <c r="Y52" s="26">
        <f t="shared" si="1"/>
        <v>0</v>
      </c>
      <c r="Z52" s="26">
        <f t="shared" si="2"/>
        <v>0</v>
      </c>
      <c r="AA52" s="27">
        <f t="shared" si="3"/>
        <v>0</v>
      </c>
      <c r="AB52" s="23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3">
        <f>SUM(B53:L53)</f>
        <v>0</v>
      </c>
      <c r="N53" s="4"/>
      <c r="O53" s="2"/>
      <c r="P53" s="2"/>
      <c r="Q53" s="2"/>
      <c r="R53" s="2"/>
      <c r="S53" s="2"/>
      <c r="T53" s="2"/>
      <c r="U53" s="2"/>
      <c r="V53" s="2"/>
      <c r="W53" s="13">
        <f t="shared" si="0"/>
        <v>0</v>
      </c>
      <c r="X53" s="4"/>
      <c r="Y53" s="26">
        <f t="shared" si="1"/>
        <v>0</v>
      </c>
      <c r="Z53" s="26">
        <f t="shared" si="2"/>
        <v>0</v>
      </c>
      <c r="AA53" s="27">
        <f t="shared" si="3"/>
        <v>0</v>
      </c>
      <c r="AB53" s="23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3">
        <f>SUM(B54:L54)</f>
        <v>0</v>
      </c>
      <c r="N54" s="4"/>
      <c r="O54" s="2"/>
      <c r="P54" s="2"/>
      <c r="Q54" s="2"/>
      <c r="R54" s="2"/>
      <c r="S54" s="2"/>
      <c r="T54" s="2"/>
      <c r="U54" s="2"/>
      <c r="V54" s="2"/>
      <c r="W54" s="13">
        <f t="shared" si="0"/>
        <v>0</v>
      </c>
      <c r="X54" s="4"/>
      <c r="Y54" s="26">
        <f t="shared" si="1"/>
        <v>0</v>
      </c>
      <c r="Z54" s="26">
        <f t="shared" si="2"/>
        <v>0</v>
      </c>
      <c r="AA54" s="27">
        <f t="shared" si="3"/>
        <v>0</v>
      </c>
      <c r="AB54" s="23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3">
        <f>SUM(B55:L55)</f>
        <v>0</v>
      </c>
      <c r="N55" s="4"/>
      <c r="O55" s="2"/>
      <c r="P55" s="2"/>
      <c r="Q55" s="2"/>
      <c r="R55" s="2"/>
      <c r="S55" s="2"/>
      <c r="T55" s="2"/>
      <c r="U55" s="2"/>
      <c r="V55" s="2"/>
      <c r="W55" s="13">
        <f t="shared" si="0"/>
        <v>0</v>
      </c>
      <c r="X55" s="4"/>
      <c r="Y55" s="26">
        <f t="shared" si="1"/>
        <v>0</v>
      </c>
      <c r="Z55" s="26">
        <f t="shared" si="2"/>
        <v>0</v>
      </c>
      <c r="AA55" s="27">
        <f t="shared" si="3"/>
        <v>0</v>
      </c>
      <c r="AB55" s="23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3">
        <f>SUM(B56:L56)</f>
        <v>0</v>
      </c>
      <c r="N56" s="4"/>
      <c r="O56" s="2"/>
      <c r="P56" s="2"/>
      <c r="Q56" s="2"/>
      <c r="R56" s="2"/>
      <c r="S56" s="2"/>
      <c r="T56" s="2"/>
      <c r="U56" s="2"/>
      <c r="V56" s="2"/>
      <c r="W56" s="13">
        <f t="shared" si="0"/>
        <v>0</v>
      </c>
      <c r="X56" s="4"/>
      <c r="Y56" s="26">
        <f t="shared" si="1"/>
        <v>0</v>
      </c>
      <c r="Z56" s="26">
        <f t="shared" si="2"/>
        <v>0</v>
      </c>
      <c r="AA56" s="27">
        <f t="shared" si="3"/>
        <v>0</v>
      </c>
      <c r="AB56" s="23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3">
        <f>SUM(B57:L57)</f>
        <v>0</v>
      </c>
      <c r="N57" s="4"/>
      <c r="O57" s="2"/>
      <c r="P57" s="2"/>
      <c r="Q57" s="2"/>
      <c r="R57" s="2"/>
      <c r="S57" s="2"/>
      <c r="T57" s="2"/>
      <c r="U57" s="2"/>
      <c r="V57" s="2"/>
      <c r="W57" s="13">
        <f t="shared" si="0"/>
        <v>0</v>
      </c>
      <c r="X57" s="4"/>
      <c r="Y57" s="26">
        <f t="shared" si="1"/>
        <v>0</v>
      </c>
      <c r="Z57" s="26">
        <f t="shared" si="2"/>
        <v>0</v>
      </c>
      <c r="AA57" s="27">
        <f t="shared" si="3"/>
        <v>0</v>
      </c>
      <c r="AB57" s="23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3">
        <f>SUM(B58:L58)</f>
        <v>0</v>
      </c>
      <c r="N58" s="4"/>
      <c r="O58" s="2"/>
      <c r="P58" s="2"/>
      <c r="Q58" s="2"/>
      <c r="R58" s="2"/>
      <c r="S58" s="2"/>
      <c r="T58" s="2"/>
      <c r="U58" s="2"/>
      <c r="V58" s="2"/>
      <c r="W58" s="13">
        <f t="shared" si="0"/>
        <v>0</v>
      </c>
      <c r="X58" s="4"/>
      <c r="Y58" s="26">
        <f t="shared" si="1"/>
        <v>0</v>
      </c>
      <c r="Z58" s="26">
        <f t="shared" si="2"/>
        <v>0</v>
      </c>
      <c r="AA58" s="27">
        <f t="shared" si="3"/>
        <v>0</v>
      </c>
      <c r="AB58" s="23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3">
        <f>SUM(B59:L59)</f>
        <v>0</v>
      </c>
      <c r="N59" s="4"/>
      <c r="O59" s="2"/>
      <c r="P59" s="2"/>
      <c r="Q59" s="2"/>
      <c r="R59" s="2"/>
      <c r="S59" s="2"/>
      <c r="T59" s="2"/>
      <c r="U59" s="2"/>
      <c r="V59" s="2"/>
      <c r="W59" s="13">
        <f t="shared" si="0"/>
        <v>0</v>
      </c>
      <c r="X59" s="4"/>
      <c r="Y59" s="26">
        <f t="shared" si="1"/>
        <v>0</v>
      </c>
      <c r="Z59" s="26">
        <f t="shared" si="2"/>
        <v>0</v>
      </c>
      <c r="AA59" s="27">
        <f t="shared" si="3"/>
        <v>0</v>
      </c>
      <c r="AB59" s="23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3">
        <f>SUM(B60:L60)</f>
        <v>0</v>
      </c>
      <c r="N60" s="4"/>
      <c r="O60" s="2"/>
      <c r="P60" s="2"/>
      <c r="Q60" s="2"/>
      <c r="R60" s="2"/>
      <c r="S60" s="2"/>
      <c r="T60" s="2"/>
      <c r="U60" s="2"/>
      <c r="V60" s="2"/>
      <c r="W60" s="13">
        <f t="shared" si="0"/>
        <v>0</v>
      </c>
      <c r="X60" s="4"/>
      <c r="Y60" s="26">
        <f t="shared" si="1"/>
        <v>0</v>
      </c>
      <c r="Z60" s="26">
        <f t="shared" si="2"/>
        <v>0</v>
      </c>
      <c r="AA60" s="27">
        <f t="shared" si="3"/>
        <v>0</v>
      </c>
      <c r="AB60" s="23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3">
        <f>SUM(B61:L61)</f>
        <v>0</v>
      </c>
      <c r="N61" s="4"/>
      <c r="O61" s="2"/>
      <c r="P61" s="2"/>
      <c r="Q61" s="2"/>
      <c r="R61" s="2"/>
      <c r="S61" s="2"/>
      <c r="T61" s="2"/>
      <c r="U61" s="2"/>
      <c r="V61" s="2"/>
      <c r="W61" s="13">
        <f t="shared" si="0"/>
        <v>0</v>
      </c>
      <c r="X61" s="4"/>
      <c r="Y61" s="26">
        <f t="shared" si="1"/>
        <v>0</v>
      </c>
      <c r="Z61" s="26">
        <f t="shared" si="2"/>
        <v>0</v>
      </c>
      <c r="AA61" s="27">
        <f t="shared" si="3"/>
        <v>0</v>
      </c>
      <c r="AB61" s="23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3">
        <f>SUM(B62:L62)</f>
        <v>0</v>
      </c>
      <c r="N62" s="4"/>
      <c r="O62" s="2"/>
      <c r="P62" s="2"/>
      <c r="Q62" s="2"/>
      <c r="R62" s="2"/>
      <c r="S62" s="2"/>
      <c r="T62" s="2"/>
      <c r="U62" s="2"/>
      <c r="V62" s="2"/>
      <c r="W62" s="13">
        <f t="shared" si="0"/>
        <v>0</v>
      </c>
      <c r="X62" s="4"/>
      <c r="Y62" s="26">
        <f t="shared" si="1"/>
        <v>0</v>
      </c>
      <c r="Z62" s="26">
        <f t="shared" si="2"/>
        <v>0</v>
      </c>
      <c r="AA62" s="27">
        <f t="shared" si="3"/>
        <v>0</v>
      </c>
      <c r="AB62" s="23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3">
        <f>SUM(B63:L63)</f>
        <v>0</v>
      </c>
      <c r="N63" s="4"/>
      <c r="O63" s="2"/>
      <c r="P63" s="2"/>
      <c r="Q63" s="2"/>
      <c r="R63" s="2"/>
      <c r="S63" s="2"/>
      <c r="T63" s="2"/>
      <c r="U63" s="2"/>
      <c r="V63" s="2"/>
      <c r="W63" s="13">
        <f t="shared" si="0"/>
        <v>0</v>
      </c>
      <c r="X63" s="4"/>
      <c r="Y63" s="26">
        <f t="shared" si="1"/>
        <v>0</v>
      </c>
      <c r="Z63" s="26">
        <f t="shared" si="2"/>
        <v>0</v>
      </c>
      <c r="AA63" s="27">
        <f t="shared" si="3"/>
        <v>0</v>
      </c>
      <c r="AB63" s="23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3">
        <f>SUM(B64:L64)</f>
        <v>0</v>
      </c>
      <c r="N64" s="4"/>
      <c r="O64" s="2"/>
      <c r="P64" s="2"/>
      <c r="Q64" s="2"/>
      <c r="R64" s="2"/>
      <c r="S64" s="2"/>
      <c r="T64" s="2"/>
      <c r="U64" s="2"/>
      <c r="V64" s="2"/>
      <c r="W64" s="13">
        <f t="shared" si="0"/>
        <v>0</v>
      </c>
      <c r="X64" s="4"/>
      <c r="Y64" s="26">
        <f t="shared" si="1"/>
        <v>0</v>
      </c>
      <c r="Z64" s="26">
        <f t="shared" si="2"/>
        <v>0</v>
      </c>
      <c r="AA64" s="27">
        <f t="shared" si="3"/>
        <v>0</v>
      </c>
      <c r="AB64" s="23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3">
        <f>SUM(B65:L65)</f>
        <v>0</v>
      </c>
      <c r="N65" s="4"/>
      <c r="O65" s="2"/>
      <c r="P65" s="2"/>
      <c r="Q65" s="2"/>
      <c r="R65" s="2"/>
      <c r="S65" s="2"/>
      <c r="T65" s="2"/>
      <c r="U65" s="2"/>
      <c r="V65" s="2"/>
      <c r="W65" s="13">
        <f t="shared" si="0"/>
        <v>0</v>
      </c>
      <c r="X65" s="4"/>
      <c r="Y65" s="26">
        <f t="shared" si="1"/>
        <v>0</v>
      </c>
      <c r="Z65" s="26">
        <f t="shared" si="2"/>
        <v>0</v>
      </c>
      <c r="AA65" s="27">
        <f t="shared" si="3"/>
        <v>0</v>
      </c>
      <c r="AB65" s="23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3">
        <f>SUM(B66:L66)</f>
        <v>0</v>
      </c>
      <c r="N66" s="4"/>
      <c r="O66" s="2"/>
      <c r="P66" s="2"/>
      <c r="Q66" s="2"/>
      <c r="R66" s="2"/>
      <c r="S66" s="2"/>
      <c r="T66" s="2"/>
      <c r="U66" s="2"/>
      <c r="V66" s="2"/>
      <c r="W66" s="13">
        <f t="shared" si="0"/>
        <v>0</v>
      </c>
      <c r="X66" s="4"/>
      <c r="Y66" s="26">
        <f t="shared" si="1"/>
        <v>0</v>
      </c>
      <c r="Z66" s="26">
        <f t="shared" si="2"/>
        <v>0</v>
      </c>
      <c r="AA66" s="27">
        <f t="shared" si="3"/>
        <v>0</v>
      </c>
      <c r="AB66" s="23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3">
        <f>SUM(B67:L67)</f>
        <v>0</v>
      </c>
      <c r="N67" s="4"/>
      <c r="O67" s="2"/>
      <c r="P67" s="2"/>
      <c r="Q67" s="2"/>
      <c r="R67" s="2"/>
      <c r="S67" s="2"/>
      <c r="T67" s="2"/>
      <c r="U67" s="2"/>
      <c r="V67" s="2"/>
      <c r="W67" s="13">
        <f t="shared" si="0"/>
        <v>0</v>
      </c>
      <c r="X67" s="4"/>
      <c r="Y67" s="26">
        <f t="shared" si="1"/>
        <v>0</v>
      </c>
      <c r="Z67" s="26">
        <f t="shared" si="2"/>
        <v>0</v>
      </c>
      <c r="AA67" s="27">
        <f t="shared" si="3"/>
        <v>0</v>
      </c>
      <c r="AB67" s="23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3">
        <f>SUM(B68:L68)</f>
        <v>0</v>
      </c>
      <c r="N68" s="4"/>
      <c r="O68" s="2"/>
      <c r="P68" s="2"/>
      <c r="Q68" s="2"/>
      <c r="R68" s="2"/>
      <c r="S68" s="2"/>
      <c r="T68" s="2"/>
      <c r="U68" s="2"/>
      <c r="V68" s="2"/>
      <c r="W68" s="13">
        <f t="shared" si="0"/>
        <v>0</v>
      </c>
      <c r="X68" s="4"/>
      <c r="Y68" s="26">
        <f t="shared" si="1"/>
        <v>0</v>
      </c>
      <c r="Z68" s="26">
        <f t="shared" si="2"/>
        <v>0</v>
      </c>
      <c r="AA68" s="27">
        <f t="shared" si="3"/>
        <v>0</v>
      </c>
      <c r="AB68" s="23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3">
        <f>SUM(B69:L69)</f>
        <v>0</v>
      </c>
      <c r="N69" s="4"/>
      <c r="O69" s="2"/>
      <c r="P69" s="2"/>
      <c r="Q69" s="2"/>
      <c r="R69" s="2"/>
      <c r="S69" s="2"/>
      <c r="T69" s="2"/>
      <c r="U69" s="2"/>
      <c r="V69" s="2"/>
      <c r="W69" s="13">
        <f t="shared" ref="W69:W85" si="4">SUM(O69:V69)</f>
        <v>0</v>
      </c>
      <c r="X69" s="4"/>
      <c r="Y69" s="26">
        <f t="shared" ref="Y69:Y85" si="5">M69/4</f>
        <v>0</v>
      </c>
      <c r="Z69" s="26">
        <f t="shared" ref="Z69:Z85" si="6">W69/4</f>
        <v>0</v>
      </c>
      <c r="AA69" s="27">
        <f t="shared" ref="AA69:AA85" si="7">SUM(Y69:Z69)</f>
        <v>0</v>
      </c>
      <c r="AB69" s="23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3">
        <f>SUM(B70:L70)</f>
        <v>0</v>
      </c>
      <c r="N70" s="4"/>
      <c r="O70" s="2"/>
      <c r="P70" s="2"/>
      <c r="Q70" s="2"/>
      <c r="R70" s="2"/>
      <c r="S70" s="2"/>
      <c r="T70" s="2"/>
      <c r="U70" s="2"/>
      <c r="V70" s="2"/>
      <c r="W70" s="13">
        <f t="shared" si="4"/>
        <v>0</v>
      </c>
      <c r="X70" s="4"/>
      <c r="Y70" s="26">
        <f t="shared" si="5"/>
        <v>0</v>
      </c>
      <c r="Z70" s="26">
        <f t="shared" si="6"/>
        <v>0</v>
      </c>
      <c r="AA70" s="27">
        <f t="shared" si="7"/>
        <v>0</v>
      </c>
      <c r="AB70" s="23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3">
        <f>SUM(B71:L71)</f>
        <v>0</v>
      </c>
      <c r="N71" s="4"/>
      <c r="O71" s="2"/>
      <c r="P71" s="2"/>
      <c r="Q71" s="2"/>
      <c r="R71" s="2"/>
      <c r="S71" s="2"/>
      <c r="T71" s="2"/>
      <c r="U71" s="2"/>
      <c r="V71" s="2"/>
      <c r="W71" s="13">
        <f t="shared" si="4"/>
        <v>0</v>
      </c>
      <c r="X71" s="4"/>
      <c r="Y71" s="26">
        <f t="shared" si="5"/>
        <v>0</v>
      </c>
      <c r="Z71" s="26">
        <f t="shared" si="6"/>
        <v>0</v>
      </c>
      <c r="AA71" s="27">
        <f t="shared" si="7"/>
        <v>0</v>
      </c>
      <c r="AB71" s="23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3">
        <f>SUM(B72:L72)</f>
        <v>0</v>
      </c>
      <c r="N72" s="4"/>
      <c r="O72" s="2"/>
      <c r="P72" s="2"/>
      <c r="Q72" s="2"/>
      <c r="R72" s="2"/>
      <c r="S72" s="2"/>
      <c r="T72" s="2"/>
      <c r="U72" s="2"/>
      <c r="V72" s="2"/>
      <c r="W72" s="13">
        <f t="shared" si="4"/>
        <v>0</v>
      </c>
      <c r="X72" s="4"/>
      <c r="Y72" s="26">
        <f t="shared" si="5"/>
        <v>0</v>
      </c>
      <c r="Z72" s="26">
        <f t="shared" si="6"/>
        <v>0</v>
      </c>
      <c r="AA72" s="27">
        <f t="shared" si="7"/>
        <v>0</v>
      </c>
      <c r="AB72" s="23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3">
        <f>SUM(B73:L73)</f>
        <v>0</v>
      </c>
      <c r="N73" s="4"/>
      <c r="O73" s="2"/>
      <c r="P73" s="2"/>
      <c r="Q73" s="2"/>
      <c r="R73" s="2"/>
      <c r="S73" s="2"/>
      <c r="T73" s="2"/>
      <c r="U73" s="2"/>
      <c r="V73" s="2"/>
      <c r="W73" s="13">
        <f t="shared" si="4"/>
        <v>0</v>
      </c>
      <c r="X73" s="4"/>
      <c r="Y73" s="26">
        <f t="shared" si="5"/>
        <v>0</v>
      </c>
      <c r="Z73" s="26">
        <f t="shared" si="6"/>
        <v>0</v>
      </c>
      <c r="AA73" s="27">
        <f t="shared" si="7"/>
        <v>0</v>
      </c>
      <c r="AB73" s="23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3">
        <f>SUM(B74:L74)</f>
        <v>0</v>
      </c>
      <c r="N74" s="4"/>
      <c r="O74" s="2"/>
      <c r="P74" s="2"/>
      <c r="Q74" s="2"/>
      <c r="R74" s="2"/>
      <c r="S74" s="2"/>
      <c r="T74" s="2"/>
      <c r="U74" s="2"/>
      <c r="V74" s="2"/>
      <c r="W74" s="13">
        <f t="shared" si="4"/>
        <v>0</v>
      </c>
      <c r="X74" s="4"/>
      <c r="Y74" s="26">
        <f t="shared" si="5"/>
        <v>0</v>
      </c>
      <c r="Z74" s="26">
        <f t="shared" si="6"/>
        <v>0</v>
      </c>
      <c r="AA74" s="27">
        <f t="shared" si="7"/>
        <v>0</v>
      </c>
      <c r="AB74" s="23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3">
        <f>SUM(B75:L75)</f>
        <v>0</v>
      </c>
      <c r="N75" s="4"/>
      <c r="O75" s="2"/>
      <c r="P75" s="2"/>
      <c r="Q75" s="2"/>
      <c r="R75" s="2"/>
      <c r="S75" s="2"/>
      <c r="T75" s="2"/>
      <c r="U75" s="2"/>
      <c r="V75" s="2"/>
      <c r="W75" s="13">
        <f t="shared" si="4"/>
        <v>0</v>
      </c>
      <c r="X75" s="4"/>
      <c r="Y75" s="26">
        <f t="shared" si="5"/>
        <v>0</v>
      </c>
      <c r="Z75" s="26">
        <f t="shared" si="6"/>
        <v>0</v>
      </c>
      <c r="AA75" s="27">
        <f t="shared" si="7"/>
        <v>0</v>
      </c>
      <c r="AB75" s="23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3">
        <f>SUM(B76:L76)</f>
        <v>0</v>
      </c>
      <c r="N76" s="4"/>
      <c r="O76" s="2"/>
      <c r="P76" s="2"/>
      <c r="Q76" s="2"/>
      <c r="R76" s="2"/>
      <c r="S76" s="2"/>
      <c r="T76" s="2"/>
      <c r="U76" s="2"/>
      <c r="V76" s="2"/>
      <c r="W76" s="13">
        <f t="shared" si="4"/>
        <v>0</v>
      </c>
      <c r="X76" s="4"/>
      <c r="Y76" s="26">
        <f t="shared" si="5"/>
        <v>0</v>
      </c>
      <c r="Z76" s="26">
        <f t="shared" si="6"/>
        <v>0</v>
      </c>
      <c r="AA76" s="27">
        <f t="shared" si="7"/>
        <v>0</v>
      </c>
      <c r="AB76" s="23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3">
        <f>SUM(B77:L77)</f>
        <v>0</v>
      </c>
      <c r="N77" s="4"/>
      <c r="O77" s="2"/>
      <c r="P77" s="2"/>
      <c r="Q77" s="2"/>
      <c r="R77" s="2"/>
      <c r="S77" s="2"/>
      <c r="T77" s="2"/>
      <c r="U77" s="2"/>
      <c r="V77" s="2"/>
      <c r="W77" s="13">
        <f t="shared" si="4"/>
        <v>0</v>
      </c>
      <c r="X77" s="4"/>
      <c r="Y77" s="26">
        <f t="shared" si="5"/>
        <v>0</v>
      </c>
      <c r="Z77" s="26">
        <f t="shared" si="6"/>
        <v>0</v>
      </c>
      <c r="AA77" s="27">
        <f t="shared" si="7"/>
        <v>0</v>
      </c>
      <c r="AB77" s="23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3">
        <f>SUM(B78:L78)</f>
        <v>0</v>
      </c>
      <c r="N78" s="4"/>
      <c r="O78" s="2"/>
      <c r="P78" s="2"/>
      <c r="Q78" s="2"/>
      <c r="R78" s="2"/>
      <c r="S78" s="2"/>
      <c r="T78" s="2"/>
      <c r="U78" s="2"/>
      <c r="V78" s="2"/>
      <c r="W78" s="13">
        <f t="shared" si="4"/>
        <v>0</v>
      </c>
      <c r="X78" s="4"/>
      <c r="Y78" s="26">
        <f t="shared" si="5"/>
        <v>0</v>
      </c>
      <c r="Z78" s="26">
        <f t="shared" si="6"/>
        <v>0</v>
      </c>
      <c r="AA78" s="27">
        <f t="shared" si="7"/>
        <v>0</v>
      </c>
      <c r="AB78" s="23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3">
        <f>SUM(B79:L79)</f>
        <v>0</v>
      </c>
      <c r="N79" s="4"/>
      <c r="O79" s="2"/>
      <c r="P79" s="2"/>
      <c r="Q79" s="2"/>
      <c r="R79" s="2"/>
      <c r="S79" s="2"/>
      <c r="T79" s="2"/>
      <c r="U79" s="2"/>
      <c r="V79" s="2"/>
      <c r="W79" s="13">
        <f t="shared" si="4"/>
        <v>0</v>
      </c>
      <c r="X79" s="4"/>
      <c r="Y79" s="26">
        <f t="shared" si="5"/>
        <v>0</v>
      </c>
      <c r="Z79" s="26">
        <f t="shared" si="6"/>
        <v>0</v>
      </c>
      <c r="AA79" s="27">
        <f t="shared" si="7"/>
        <v>0</v>
      </c>
      <c r="AB79" s="23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3">
        <f>SUM(B80:L80)</f>
        <v>0</v>
      </c>
      <c r="N80" s="4"/>
      <c r="O80" s="2"/>
      <c r="P80" s="2"/>
      <c r="Q80" s="2"/>
      <c r="R80" s="2"/>
      <c r="S80" s="2"/>
      <c r="T80" s="2"/>
      <c r="U80" s="2"/>
      <c r="V80" s="2"/>
      <c r="W80" s="13">
        <f t="shared" si="4"/>
        <v>0</v>
      </c>
      <c r="X80" s="4"/>
      <c r="Y80" s="26">
        <f t="shared" si="5"/>
        <v>0</v>
      </c>
      <c r="Z80" s="26">
        <f t="shared" si="6"/>
        <v>0</v>
      </c>
      <c r="AA80" s="27">
        <f t="shared" si="7"/>
        <v>0</v>
      </c>
      <c r="AB80" s="23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3">
        <f>SUM(B81:L81)</f>
        <v>0</v>
      </c>
      <c r="N81" s="28"/>
      <c r="O81" s="2"/>
      <c r="P81" s="2"/>
      <c r="Q81" s="2"/>
      <c r="R81" s="2"/>
      <c r="S81" s="2"/>
      <c r="T81" s="2"/>
      <c r="U81" s="2"/>
      <c r="V81" s="2"/>
      <c r="W81" s="13">
        <f t="shared" si="4"/>
        <v>0</v>
      </c>
      <c r="X81" s="4"/>
      <c r="Y81" s="26">
        <f t="shared" si="5"/>
        <v>0</v>
      </c>
      <c r="Z81" s="26">
        <f t="shared" si="6"/>
        <v>0</v>
      </c>
      <c r="AA81" s="27">
        <f t="shared" si="7"/>
        <v>0</v>
      </c>
      <c r="AB81" s="23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3">
        <f>SUM(B82:L82)</f>
        <v>0</v>
      </c>
      <c r="N82" s="28"/>
      <c r="O82" s="2"/>
      <c r="P82" s="2"/>
      <c r="Q82" s="2"/>
      <c r="R82" s="2"/>
      <c r="S82" s="2"/>
      <c r="T82" s="2"/>
      <c r="U82" s="2"/>
      <c r="V82" s="2"/>
      <c r="W82" s="13">
        <f t="shared" si="4"/>
        <v>0</v>
      </c>
      <c r="X82" s="4"/>
      <c r="Y82" s="26">
        <f t="shared" si="5"/>
        <v>0</v>
      </c>
      <c r="Z82" s="26">
        <f t="shared" si="6"/>
        <v>0</v>
      </c>
      <c r="AA82" s="27">
        <f t="shared" si="7"/>
        <v>0</v>
      </c>
      <c r="AB82" s="23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3">
        <f>SUM(B83:L83)</f>
        <v>0</v>
      </c>
      <c r="N83" s="28"/>
      <c r="O83" s="2"/>
      <c r="P83" s="2"/>
      <c r="Q83" s="2"/>
      <c r="R83" s="2"/>
      <c r="S83" s="2"/>
      <c r="T83" s="2"/>
      <c r="U83" s="2"/>
      <c r="V83" s="2"/>
      <c r="W83" s="13">
        <f t="shared" si="4"/>
        <v>0</v>
      </c>
      <c r="X83" s="4"/>
      <c r="Y83" s="26">
        <f t="shared" si="5"/>
        <v>0</v>
      </c>
      <c r="Z83" s="26">
        <f t="shared" si="6"/>
        <v>0</v>
      </c>
      <c r="AA83" s="27">
        <f t="shared" si="7"/>
        <v>0</v>
      </c>
      <c r="AB83" s="23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3">
        <f>SUM(B84:L84)</f>
        <v>0</v>
      </c>
      <c r="N84" s="28"/>
      <c r="O84" s="2"/>
      <c r="P84" s="2"/>
      <c r="Q84" s="2"/>
      <c r="R84" s="2"/>
      <c r="S84" s="2"/>
      <c r="T84" s="2"/>
      <c r="U84" s="2"/>
      <c r="V84" s="2"/>
      <c r="W84" s="13">
        <f t="shared" si="4"/>
        <v>0</v>
      </c>
      <c r="X84" s="4"/>
      <c r="Y84" s="26">
        <f t="shared" si="5"/>
        <v>0</v>
      </c>
      <c r="Z84" s="26">
        <f t="shared" si="6"/>
        <v>0</v>
      </c>
      <c r="AA84" s="27">
        <f t="shared" si="7"/>
        <v>0</v>
      </c>
      <c r="AB84" s="23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3">
        <f>SUM(B85:L85)</f>
        <v>0</v>
      </c>
      <c r="N85" s="28"/>
      <c r="O85" s="2"/>
      <c r="P85" s="2"/>
      <c r="Q85" s="2"/>
      <c r="R85" s="2"/>
      <c r="S85" s="2"/>
      <c r="T85" s="2"/>
      <c r="U85" s="2"/>
      <c r="V85" s="2"/>
      <c r="W85" s="13">
        <f t="shared" si="4"/>
        <v>0</v>
      </c>
      <c r="X85" s="4"/>
      <c r="Y85" s="26">
        <f t="shared" si="5"/>
        <v>0</v>
      </c>
      <c r="Z85" s="26">
        <f t="shared" si="6"/>
        <v>0</v>
      </c>
      <c r="AA85" s="27">
        <f t="shared" si="7"/>
        <v>0</v>
      </c>
      <c r="AB85" s="23"/>
    </row>
    <row r="86" spans="1:28" x14ac:dyDescent="0.25">
      <c r="X86" s="29"/>
      <c r="Y86" s="29"/>
    </row>
    <row r="87" spans="1:28" x14ac:dyDescent="0.25">
      <c r="X87" s="29"/>
      <c r="Y87" s="29"/>
    </row>
    <row r="88" spans="1:28" x14ac:dyDescent="0.25">
      <c r="X88" s="29"/>
      <c r="Y88" s="29"/>
    </row>
    <row r="89" spans="1:28" x14ac:dyDescent="0.25">
      <c r="X89" s="29"/>
      <c r="Y89" s="29"/>
    </row>
    <row r="90" spans="1:28" x14ac:dyDescent="0.25">
      <c r="X90" s="29"/>
      <c r="Y90" s="29"/>
    </row>
    <row r="91" spans="1:28" x14ac:dyDescent="0.25">
      <c r="X91" s="29"/>
      <c r="Y91" s="29"/>
    </row>
    <row r="92" spans="1:28" x14ac:dyDescent="0.25">
      <c r="X92" s="29"/>
      <c r="Y92" s="29"/>
    </row>
    <row r="93" spans="1:28" x14ac:dyDescent="0.25">
      <c r="X93" s="29"/>
      <c r="Y93" s="29"/>
    </row>
    <row r="94" spans="1:28" x14ac:dyDescent="0.25">
      <c r="X94" s="29"/>
      <c r="Y94" s="29"/>
    </row>
    <row r="95" spans="1:28" x14ac:dyDescent="0.25">
      <c r="X95" s="29"/>
      <c r="Y95" s="29"/>
    </row>
    <row r="96" spans="1:28" x14ac:dyDescent="0.25">
      <c r="X96" s="29"/>
      <c r="Y96" s="29"/>
    </row>
    <row r="97" spans="24:25" x14ac:dyDescent="0.25">
      <c r="X97" s="29"/>
      <c r="Y97" s="29"/>
    </row>
    <row r="98" spans="24:25" x14ac:dyDescent="0.25">
      <c r="X98" s="29"/>
      <c r="Y98" s="29"/>
    </row>
    <row r="99" spans="24:25" x14ac:dyDescent="0.25">
      <c r="X99" s="29"/>
      <c r="Y99" s="29"/>
    </row>
    <row r="100" spans="24:25" x14ac:dyDescent="0.25">
      <c r="X100" s="29"/>
      <c r="Y100" s="29"/>
    </row>
    <row r="101" spans="24:25" x14ac:dyDescent="0.25">
      <c r="X101" s="29"/>
      <c r="Y101" s="29"/>
    </row>
    <row r="102" spans="24:25" x14ac:dyDescent="0.25">
      <c r="X102" s="29"/>
      <c r="Y102" s="29"/>
    </row>
    <row r="103" spans="24:25" x14ac:dyDescent="0.25">
      <c r="X103" s="29"/>
      <c r="Y103" s="29"/>
    </row>
    <row r="104" spans="24:25" x14ac:dyDescent="0.25">
      <c r="X104" s="29"/>
      <c r="Y104" s="29"/>
    </row>
    <row r="105" spans="24:25" x14ac:dyDescent="0.25">
      <c r="X105" s="29"/>
      <c r="Y105" s="29"/>
    </row>
    <row r="106" spans="24:25" x14ac:dyDescent="0.25">
      <c r="X106" s="29"/>
      <c r="Y106" s="29"/>
    </row>
    <row r="107" spans="24:25" x14ac:dyDescent="0.25">
      <c r="X107" s="29"/>
      <c r="Y107" s="29"/>
    </row>
    <row r="108" spans="24:25" x14ac:dyDescent="0.25">
      <c r="X108" s="29"/>
      <c r="Y108" s="29"/>
    </row>
    <row r="109" spans="24:25" x14ac:dyDescent="0.25">
      <c r="X109" s="29"/>
      <c r="Y109" s="29"/>
    </row>
    <row r="110" spans="24:25" x14ac:dyDescent="0.25">
      <c r="X110" s="29"/>
      <c r="Y110" s="29"/>
    </row>
    <row r="111" spans="24:25" x14ac:dyDescent="0.25">
      <c r="X111" s="29"/>
      <c r="Y111" s="29"/>
    </row>
    <row r="112" spans="24:25" x14ac:dyDescent="0.25">
      <c r="X112" s="29"/>
      <c r="Y112" s="29"/>
    </row>
    <row r="113" spans="24:25" x14ac:dyDescent="0.25">
      <c r="X113" s="29"/>
      <c r="Y113" s="29"/>
    </row>
    <row r="114" spans="24:25" x14ac:dyDescent="0.25">
      <c r="X114" s="29"/>
      <c r="Y114" s="29"/>
    </row>
    <row r="115" spans="24:25" x14ac:dyDescent="0.25">
      <c r="X115" s="29"/>
      <c r="Y115" s="29"/>
    </row>
    <row r="116" spans="24:25" x14ac:dyDescent="0.25">
      <c r="X116" s="29"/>
      <c r="Y116" s="29"/>
    </row>
    <row r="117" spans="24:25" x14ac:dyDescent="0.25">
      <c r="X117" s="29"/>
      <c r="Y117" s="29"/>
    </row>
    <row r="118" spans="24:25" x14ac:dyDescent="0.25">
      <c r="X118" s="29"/>
      <c r="Y118" s="29"/>
    </row>
    <row r="119" spans="24:25" x14ac:dyDescent="0.25">
      <c r="X119" s="29"/>
      <c r="Y119" s="29"/>
    </row>
    <row r="120" spans="24:25" x14ac:dyDescent="0.25">
      <c r="X120" s="29"/>
      <c r="Y120" s="29"/>
    </row>
    <row r="121" spans="24:25" x14ac:dyDescent="0.25">
      <c r="X121" s="29"/>
      <c r="Y121" s="29"/>
    </row>
    <row r="122" spans="24:25" x14ac:dyDescent="0.25">
      <c r="X122" s="29"/>
      <c r="Y122" s="29"/>
    </row>
    <row r="123" spans="24:25" x14ac:dyDescent="0.25">
      <c r="X123" s="29"/>
      <c r="Y123" s="29"/>
    </row>
    <row r="124" spans="24:25" x14ac:dyDescent="0.25">
      <c r="X124" s="29"/>
      <c r="Y124" s="29"/>
    </row>
    <row r="125" spans="24:25" x14ac:dyDescent="0.25">
      <c r="X125" s="29"/>
      <c r="Y125" s="29"/>
    </row>
    <row r="126" spans="24:25" x14ac:dyDescent="0.25">
      <c r="X126" s="29"/>
      <c r="Y126" s="29"/>
    </row>
    <row r="127" spans="24:25" x14ac:dyDescent="0.25">
      <c r="X127" s="29"/>
      <c r="Y127" s="29"/>
    </row>
    <row r="128" spans="24:25" x14ac:dyDescent="0.25">
      <c r="X128" s="29"/>
      <c r="Y128" s="29"/>
    </row>
    <row r="129" spans="24:25" x14ac:dyDescent="0.25">
      <c r="X129" s="29"/>
      <c r="Y129" s="29"/>
    </row>
    <row r="130" spans="24:25" x14ac:dyDescent="0.25">
      <c r="X130" s="29"/>
      <c r="Y130" s="29"/>
    </row>
    <row r="131" spans="24:25" x14ac:dyDescent="0.25">
      <c r="X131" s="29"/>
      <c r="Y131" s="29"/>
    </row>
    <row r="132" spans="24:25" x14ac:dyDescent="0.25">
      <c r="X132" s="29"/>
      <c r="Y132" s="29"/>
    </row>
    <row r="133" spans="24:25" x14ac:dyDescent="0.25">
      <c r="X133" s="29"/>
      <c r="Y133" s="29"/>
    </row>
    <row r="134" spans="24:25" x14ac:dyDescent="0.25">
      <c r="X134" s="29"/>
      <c r="Y134" s="29"/>
    </row>
    <row r="135" spans="24:25" x14ac:dyDescent="0.25">
      <c r="X135" s="29"/>
      <c r="Y135" s="29"/>
    </row>
    <row r="136" spans="24:25" x14ac:dyDescent="0.25">
      <c r="X136" s="29"/>
      <c r="Y136" s="29"/>
    </row>
    <row r="137" spans="24:25" x14ac:dyDescent="0.25">
      <c r="X137" s="29"/>
      <c r="Y137" s="29"/>
    </row>
    <row r="138" spans="24:25" x14ac:dyDescent="0.25">
      <c r="X138" s="29"/>
      <c r="Y138" s="29"/>
    </row>
    <row r="139" spans="24:25" x14ac:dyDescent="0.25">
      <c r="X139" s="29"/>
      <c r="Y139" s="29"/>
    </row>
    <row r="140" spans="24:25" x14ac:dyDescent="0.25">
      <c r="X140" s="29"/>
      <c r="Y140" s="29"/>
    </row>
    <row r="141" spans="24:25" x14ac:dyDescent="0.25">
      <c r="X141" s="29"/>
      <c r="Y141" s="29"/>
    </row>
    <row r="142" spans="24:25" x14ac:dyDescent="0.25">
      <c r="X142" s="29"/>
      <c r="Y142" s="29"/>
    </row>
    <row r="143" spans="24:25" x14ac:dyDescent="0.25">
      <c r="X143" s="29"/>
      <c r="Y143" s="29"/>
    </row>
    <row r="144" spans="24:25" x14ac:dyDescent="0.25">
      <c r="X144" s="29"/>
      <c r="Y144" s="29"/>
    </row>
    <row r="145" spans="24:25" x14ac:dyDescent="0.25">
      <c r="X145" s="29"/>
      <c r="Y145" s="29"/>
    </row>
    <row r="146" spans="24:25" x14ac:dyDescent="0.25">
      <c r="X146" s="29"/>
      <c r="Y146" s="29"/>
    </row>
    <row r="147" spans="24:25" x14ac:dyDescent="0.25">
      <c r="X147" s="29"/>
      <c r="Y147" s="29"/>
    </row>
    <row r="148" spans="24:25" x14ac:dyDescent="0.25">
      <c r="X148" s="29"/>
      <c r="Y148" s="29"/>
    </row>
    <row r="149" spans="24:25" x14ac:dyDescent="0.25">
      <c r="X149" s="29"/>
      <c r="Y149" s="29"/>
    </row>
    <row r="150" spans="24:25" x14ac:dyDescent="0.25">
      <c r="X150" s="29"/>
      <c r="Y150" s="29"/>
    </row>
    <row r="151" spans="24:25" x14ac:dyDescent="0.25">
      <c r="X151" s="29"/>
      <c r="Y151" s="29"/>
    </row>
    <row r="152" spans="24:25" x14ac:dyDescent="0.25">
      <c r="X152" s="29"/>
      <c r="Y152" s="29"/>
    </row>
    <row r="153" spans="24:25" x14ac:dyDescent="0.25">
      <c r="X153" s="29"/>
      <c r="Y153" s="29"/>
    </row>
    <row r="154" spans="24:25" x14ac:dyDescent="0.25">
      <c r="X154" s="29"/>
      <c r="Y154" s="29"/>
    </row>
    <row r="155" spans="24:25" x14ac:dyDescent="0.25">
      <c r="X155" s="29"/>
      <c r="Y155" s="29"/>
    </row>
    <row r="156" spans="24:25" x14ac:dyDescent="0.25">
      <c r="X156" s="29"/>
      <c r="Y156" s="29"/>
    </row>
    <row r="157" spans="24:25" x14ac:dyDescent="0.25">
      <c r="X157" s="29"/>
      <c r="Y157" s="29"/>
    </row>
    <row r="158" spans="24:25" x14ac:dyDescent="0.25">
      <c r="X158" s="29"/>
      <c r="Y158" s="29"/>
    </row>
    <row r="159" spans="24:25" x14ac:dyDescent="0.25">
      <c r="X159" s="29"/>
      <c r="Y159" s="29"/>
    </row>
    <row r="160" spans="24:25" x14ac:dyDescent="0.25">
      <c r="X160" s="29"/>
      <c r="Y160" s="29"/>
    </row>
    <row r="161" spans="24:25" x14ac:dyDescent="0.25">
      <c r="X161" s="29"/>
      <c r="Y161" s="29"/>
    </row>
    <row r="162" spans="24:25" x14ac:dyDescent="0.25">
      <c r="X162" s="29"/>
      <c r="Y162" s="29"/>
    </row>
    <row r="163" spans="24:25" x14ac:dyDescent="0.25">
      <c r="X163" s="29"/>
      <c r="Y163" s="29"/>
    </row>
    <row r="164" spans="24:25" x14ac:dyDescent="0.25">
      <c r="X164" s="29"/>
      <c r="Y164" s="29"/>
    </row>
    <row r="165" spans="24:25" x14ac:dyDescent="0.25">
      <c r="X165" s="29"/>
      <c r="Y165" s="29"/>
    </row>
    <row r="166" spans="24:25" x14ac:dyDescent="0.25">
      <c r="X166" s="29"/>
      <c r="Y166" s="29"/>
    </row>
    <row r="167" spans="24:25" x14ac:dyDescent="0.25">
      <c r="X167" s="29"/>
      <c r="Y167" s="29"/>
    </row>
    <row r="168" spans="24:25" x14ac:dyDescent="0.25">
      <c r="X168" s="29"/>
      <c r="Y168" s="29"/>
    </row>
    <row r="169" spans="24:25" x14ac:dyDescent="0.25">
      <c r="X169" s="29"/>
      <c r="Y169" s="29"/>
    </row>
    <row r="170" spans="24:25" x14ac:dyDescent="0.25">
      <c r="X170" s="29"/>
      <c r="Y170" s="29"/>
    </row>
    <row r="171" spans="24:25" x14ac:dyDescent="0.25">
      <c r="X171" s="29"/>
      <c r="Y171" s="29"/>
    </row>
    <row r="172" spans="24:25" x14ac:dyDescent="0.25">
      <c r="X172" s="29"/>
      <c r="Y172" s="29"/>
    </row>
    <row r="173" spans="24:25" x14ac:dyDescent="0.25">
      <c r="X173" s="29"/>
      <c r="Y173" s="29"/>
    </row>
    <row r="174" spans="24:25" x14ac:dyDescent="0.25">
      <c r="X174" s="29"/>
      <c r="Y174" s="29"/>
    </row>
    <row r="175" spans="24:25" x14ac:dyDescent="0.25">
      <c r="X175" s="29"/>
      <c r="Y175" s="29"/>
    </row>
    <row r="176" spans="24:25" x14ac:dyDescent="0.25">
      <c r="X176" s="29"/>
      <c r="Y176" s="29"/>
    </row>
    <row r="177" spans="24:25" x14ac:dyDescent="0.25">
      <c r="X177" s="29"/>
      <c r="Y177" s="29"/>
    </row>
    <row r="178" spans="24:25" x14ac:dyDescent="0.25">
      <c r="X178" s="29"/>
      <c r="Y178" s="29"/>
    </row>
    <row r="179" spans="24:25" x14ac:dyDescent="0.25">
      <c r="X179" s="29"/>
      <c r="Y179" s="29"/>
    </row>
    <row r="180" spans="24:25" x14ac:dyDescent="0.25">
      <c r="X180" s="29"/>
      <c r="Y180" s="29"/>
    </row>
    <row r="181" spans="24:25" x14ac:dyDescent="0.25">
      <c r="X181" s="29"/>
      <c r="Y181" s="29"/>
    </row>
    <row r="182" spans="24:25" x14ac:dyDescent="0.25">
      <c r="X182" s="29"/>
      <c r="Y182" s="29"/>
    </row>
    <row r="183" spans="24:25" x14ac:dyDescent="0.25">
      <c r="X183" s="29"/>
      <c r="Y183" s="29"/>
    </row>
    <row r="184" spans="24:25" x14ac:dyDescent="0.25">
      <c r="X184" s="29"/>
      <c r="Y184" s="29"/>
    </row>
    <row r="185" spans="24:25" x14ac:dyDescent="0.25">
      <c r="X185" s="29"/>
      <c r="Y185" s="29"/>
    </row>
    <row r="186" spans="24:25" x14ac:dyDescent="0.25">
      <c r="X186" s="29"/>
      <c r="Y186" s="29"/>
    </row>
    <row r="187" spans="24:25" x14ac:dyDescent="0.25">
      <c r="X187" s="29"/>
      <c r="Y187" s="29"/>
    </row>
    <row r="188" spans="24:25" x14ac:dyDescent="0.25">
      <c r="X188" s="29"/>
      <c r="Y188" s="29"/>
    </row>
    <row r="189" spans="24:25" x14ac:dyDescent="0.25">
      <c r="X189" s="29"/>
      <c r="Y189" s="29"/>
    </row>
    <row r="190" spans="24:25" x14ac:dyDescent="0.25">
      <c r="X190" s="29"/>
      <c r="Y190" s="29"/>
    </row>
    <row r="191" spans="24:25" x14ac:dyDescent="0.25">
      <c r="X191" s="29"/>
      <c r="Y191" s="29"/>
    </row>
    <row r="192" spans="24:25" x14ac:dyDescent="0.25">
      <c r="X192" s="29"/>
      <c r="Y192" s="29"/>
    </row>
    <row r="193" spans="24:25" x14ac:dyDescent="0.25">
      <c r="X193" s="29"/>
      <c r="Y193" s="29"/>
    </row>
    <row r="194" spans="24:25" x14ac:dyDescent="0.25">
      <c r="X194" s="29"/>
      <c r="Y194" s="29"/>
    </row>
    <row r="195" spans="24:25" x14ac:dyDescent="0.25">
      <c r="X195" s="29"/>
      <c r="Y195" s="29"/>
    </row>
    <row r="196" spans="24:25" x14ac:dyDescent="0.25">
      <c r="X196" s="29"/>
      <c r="Y196" s="29"/>
    </row>
    <row r="197" spans="24:25" x14ac:dyDescent="0.25">
      <c r="X197" s="29"/>
      <c r="Y197" s="29"/>
    </row>
    <row r="198" spans="24:25" x14ac:dyDescent="0.25">
      <c r="X198" s="29"/>
      <c r="Y198" s="29"/>
    </row>
    <row r="199" spans="24:25" x14ac:dyDescent="0.25">
      <c r="X199" s="29"/>
      <c r="Y199" s="29"/>
    </row>
    <row r="200" spans="24:25" x14ac:dyDescent="0.25">
      <c r="X200" s="29"/>
      <c r="Y200" s="29"/>
    </row>
    <row r="201" spans="24:25" x14ac:dyDescent="0.25">
      <c r="X201" s="29"/>
      <c r="Y201" s="29"/>
    </row>
    <row r="202" spans="24:25" x14ac:dyDescent="0.25">
      <c r="X202" s="29"/>
      <c r="Y202" s="29"/>
    </row>
    <row r="203" spans="24:25" x14ac:dyDescent="0.25">
      <c r="X203" s="29"/>
      <c r="Y203" s="29"/>
    </row>
    <row r="204" spans="24:25" x14ac:dyDescent="0.25">
      <c r="X204" s="29"/>
      <c r="Y204" s="29"/>
    </row>
    <row r="205" spans="24:25" x14ac:dyDescent="0.25">
      <c r="X205" s="29"/>
      <c r="Y205" s="29"/>
    </row>
    <row r="206" spans="24:25" x14ac:dyDescent="0.25">
      <c r="X206" s="29"/>
      <c r="Y206" s="29"/>
    </row>
    <row r="207" spans="24:25" x14ac:dyDescent="0.25">
      <c r="X207" s="29"/>
      <c r="Y207" s="29"/>
    </row>
    <row r="208" spans="24:25" x14ac:dyDescent="0.25">
      <c r="X208" s="29"/>
      <c r="Y208" s="29"/>
    </row>
    <row r="209" spans="24:25" x14ac:dyDescent="0.25">
      <c r="X209" s="29"/>
      <c r="Y209" s="29"/>
    </row>
    <row r="210" spans="24:25" x14ac:dyDescent="0.25">
      <c r="X210" s="29"/>
      <c r="Y210" s="29"/>
    </row>
    <row r="211" spans="24:25" x14ac:dyDescent="0.25">
      <c r="X211" s="29"/>
      <c r="Y211" s="29"/>
    </row>
    <row r="212" spans="24:25" x14ac:dyDescent="0.25">
      <c r="X212" s="29"/>
      <c r="Y212" s="29"/>
    </row>
    <row r="213" spans="24:25" x14ac:dyDescent="0.25">
      <c r="X213" s="29"/>
      <c r="Y213" s="29"/>
    </row>
    <row r="214" spans="24:25" x14ac:dyDescent="0.25">
      <c r="X214" s="29"/>
      <c r="Y214" s="29"/>
    </row>
    <row r="215" spans="24:25" x14ac:dyDescent="0.25">
      <c r="X215" s="29"/>
      <c r="Y215" s="29"/>
    </row>
    <row r="216" spans="24:25" x14ac:dyDescent="0.25">
      <c r="X216" s="29"/>
      <c r="Y216" s="29"/>
    </row>
    <row r="217" spans="24:25" x14ac:dyDescent="0.25">
      <c r="X217" s="29"/>
      <c r="Y217" s="29"/>
    </row>
    <row r="218" spans="24:25" x14ac:dyDescent="0.25">
      <c r="X218" s="29"/>
      <c r="Y218" s="29"/>
    </row>
    <row r="219" spans="24:25" x14ac:dyDescent="0.25">
      <c r="X219" s="29"/>
      <c r="Y219" s="29"/>
    </row>
    <row r="220" spans="24:25" x14ac:dyDescent="0.25">
      <c r="X220" s="29"/>
      <c r="Y220" s="29"/>
    </row>
    <row r="221" spans="24:25" x14ac:dyDescent="0.25">
      <c r="X221" s="29"/>
      <c r="Y221" s="29"/>
    </row>
    <row r="222" spans="24:25" x14ac:dyDescent="0.25">
      <c r="X222" s="29"/>
      <c r="Y222" s="29"/>
    </row>
    <row r="223" spans="24:25" x14ac:dyDescent="0.25">
      <c r="X223" s="29"/>
      <c r="Y223" s="29"/>
    </row>
    <row r="224" spans="24:25" x14ac:dyDescent="0.25">
      <c r="X224" s="29"/>
      <c r="Y224" s="29"/>
    </row>
    <row r="225" spans="24:25" x14ac:dyDescent="0.25">
      <c r="X225" s="29"/>
      <c r="Y225" s="29"/>
    </row>
    <row r="226" spans="24:25" x14ac:dyDescent="0.25">
      <c r="X226" s="29"/>
      <c r="Y226" s="29"/>
    </row>
    <row r="227" spans="24:25" x14ac:dyDescent="0.25">
      <c r="X227" s="29"/>
      <c r="Y227" s="29"/>
    </row>
    <row r="228" spans="24:25" x14ac:dyDescent="0.25">
      <c r="X228" s="29"/>
      <c r="Y228" s="29"/>
    </row>
    <row r="229" spans="24:25" x14ac:dyDescent="0.25">
      <c r="X229" s="29"/>
      <c r="Y229" s="29"/>
    </row>
    <row r="230" spans="24:25" x14ac:dyDescent="0.25">
      <c r="X230" s="29"/>
      <c r="Y230" s="29"/>
    </row>
    <row r="231" spans="24:25" x14ac:dyDescent="0.25">
      <c r="X231" s="29"/>
      <c r="Y231" s="29"/>
    </row>
    <row r="232" spans="24:25" x14ac:dyDescent="0.25">
      <c r="X232" s="29"/>
      <c r="Y232" s="29"/>
    </row>
    <row r="233" spans="24:25" x14ac:dyDescent="0.25">
      <c r="X233" s="29"/>
      <c r="Y233" s="29"/>
    </row>
    <row r="234" spans="24:25" x14ac:dyDescent="0.25">
      <c r="X234" s="29"/>
      <c r="Y234" s="29"/>
    </row>
    <row r="235" spans="24:25" x14ac:dyDescent="0.25">
      <c r="X235" s="29"/>
      <c r="Y235" s="29"/>
    </row>
    <row r="236" spans="24:25" x14ac:dyDescent="0.25">
      <c r="X236" s="29"/>
      <c r="Y236" s="29"/>
    </row>
    <row r="237" spans="24:25" x14ac:dyDescent="0.25">
      <c r="X237" s="29"/>
      <c r="Y237" s="29"/>
    </row>
    <row r="238" spans="24:25" x14ac:dyDescent="0.25">
      <c r="X238" s="29"/>
      <c r="Y238" s="29"/>
    </row>
    <row r="239" spans="24:25" x14ac:dyDescent="0.25">
      <c r="X239" s="29"/>
      <c r="Y239" s="29"/>
    </row>
    <row r="240" spans="24:25" x14ac:dyDescent="0.25">
      <c r="X240" s="29"/>
      <c r="Y240" s="29"/>
    </row>
    <row r="241" spans="24:25" x14ac:dyDescent="0.25">
      <c r="X241" s="29"/>
      <c r="Y241" s="29"/>
    </row>
    <row r="242" spans="24:25" x14ac:dyDescent="0.25">
      <c r="X242" s="29"/>
      <c r="Y242" s="29"/>
    </row>
    <row r="243" spans="24:25" x14ac:dyDescent="0.25">
      <c r="X243" s="29"/>
      <c r="Y243" s="29"/>
    </row>
    <row r="244" spans="24:25" x14ac:dyDescent="0.25">
      <c r="X244" s="29"/>
      <c r="Y244" s="29"/>
    </row>
    <row r="245" spans="24:25" x14ac:dyDescent="0.25">
      <c r="X245" s="29"/>
      <c r="Y245" s="29"/>
    </row>
    <row r="246" spans="24:25" x14ac:dyDescent="0.25">
      <c r="X246" s="29"/>
      <c r="Y246" s="29"/>
    </row>
    <row r="247" spans="24:25" x14ac:dyDescent="0.25">
      <c r="X247" s="29"/>
      <c r="Y247" s="29"/>
    </row>
    <row r="248" spans="24:25" x14ac:dyDescent="0.25">
      <c r="X248" s="29"/>
      <c r="Y248" s="29"/>
    </row>
    <row r="249" spans="24:25" x14ac:dyDescent="0.25">
      <c r="X249" s="29"/>
      <c r="Y249" s="29"/>
    </row>
    <row r="250" spans="24:25" x14ac:dyDescent="0.25">
      <c r="X250" s="29"/>
      <c r="Y250" s="29"/>
    </row>
    <row r="251" spans="24:25" x14ac:dyDescent="0.25">
      <c r="X251" s="29"/>
      <c r="Y251" s="29"/>
    </row>
    <row r="252" spans="24:25" x14ac:dyDescent="0.25">
      <c r="X252" s="29"/>
      <c r="Y252" s="29"/>
    </row>
    <row r="253" spans="24:25" x14ac:dyDescent="0.25">
      <c r="X253" s="29"/>
      <c r="Y253" s="29"/>
    </row>
    <row r="254" spans="24:25" x14ac:dyDescent="0.25">
      <c r="X254" s="29"/>
      <c r="Y254" s="29"/>
    </row>
    <row r="255" spans="24:25" x14ac:dyDescent="0.25">
      <c r="X255" s="29"/>
      <c r="Y255" s="29"/>
    </row>
    <row r="256" spans="24:25" x14ac:dyDescent="0.25">
      <c r="X256" s="29"/>
      <c r="Y256" s="29"/>
    </row>
    <row r="257" spans="24:25" x14ac:dyDescent="0.25">
      <c r="X257" s="29"/>
      <c r="Y257" s="29"/>
    </row>
    <row r="258" spans="24:25" x14ac:dyDescent="0.25">
      <c r="X258" s="29"/>
      <c r="Y258" s="29"/>
    </row>
    <row r="259" spans="24:25" x14ac:dyDescent="0.25">
      <c r="X259" s="29"/>
      <c r="Y259" s="29"/>
    </row>
    <row r="260" spans="24:25" x14ac:dyDescent="0.25">
      <c r="X260" s="29"/>
      <c r="Y260" s="29"/>
    </row>
    <row r="261" spans="24:25" x14ac:dyDescent="0.25">
      <c r="X261" s="29"/>
      <c r="Y261" s="29"/>
    </row>
    <row r="262" spans="24:25" x14ac:dyDescent="0.25">
      <c r="X262" s="29"/>
      <c r="Y262" s="29"/>
    </row>
    <row r="263" spans="24:25" x14ac:dyDescent="0.25">
      <c r="X263" s="29"/>
      <c r="Y263" s="29"/>
    </row>
    <row r="264" spans="24:25" x14ac:dyDescent="0.25">
      <c r="X264" s="29"/>
      <c r="Y264" s="29"/>
    </row>
    <row r="265" spans="24:25" x14ac:dyDescent="0.25">
      <c r="X265" s="29"/>
      <c r="Y265" s="29"/>
    </row>
    <row r="266" spans="24:25" x14ac:dyDescent="0.25">
      <c r="X266" s="29"/>
      <c r="Y266" s="29"/>
    </row>
    <row r="267" spans="24:25" x14ac:dyDescent="0.25">
      <c r="X267" s="29"/>
      <c r="Y267" s="29"/>
    </row>
    <row r="268" spans="24:25" x14ac:dyDescent="0.25">
      <c r="X268" s="29"/>
      <c r="Y268" s="29"/>
    </row>
    <row r="269" spans="24:25" x14ac:dyDescent="0.25">
      <c r="X269" s="29"/>
      <c r="Y269" s="29"/>
    </row>
    <row r="270" spans="24:25" x14ac:dyDescent="0.25">
      <c r="X270" s="29"/>
      <c r="Y270" s="29"/>
    </row>
    <row r="271" spans="24:25" x14ac:dyDescent="0.25">
      <c r="X271" s="29"/>
      <c r="Y271" s="29"/>
    </row>
    <row r="272" spans="24:25" x14ac:dyDescent="0.25">
      <c r="X272" s="29"/>
      <c r="Y272" s="29"/>
    </row>
    <row r="273" spans="24:25" x14ac:dyDescent="0.25">
      <c r="X273" s="29"/>
      <c r="Y273" s="29"/>
    </row>
    <row r="274" spans="24:25" x14ac:dyDescent="0.25">
      <c r="X274" s="29"/>
      <c r="Y274" s="29"/>
    </row>
    <row r="275" spans="24:25" x14ac:dyDescent="0.25">
      <c r="X275" s="29"/>
      <c r="Y275" s="29"/>
    </row>
    <row r="276" spans="24:25" x14ac:dyDescent="0.25">
      <c r="X276" s="29"/>
      <c r="Y276" s="29"/>
    </row>
    <row r="277" spans="24:25" x14ac:dyDescent="0.25">
      <c r="X277" s="29"/>
      <c r="Y277" s="29"/>
    </row>
    <row r="278" spans="24:25" x14ac:dyDescent="0.25">
      <c r="X278" s="29"/>
      <c r="Y278" s="29"/>
    </row>
    <row r="279" spans="24:25" x14ac:dyDescent="0.25">
      <c r="X279" s="29"/>
      <c r="Y279" s="29"/>
    </row>
    <row r="280" spans="24:25" x14ac:dyDescent="0.25">
      <c r="X280" s="29"/>
      <c r="Y280" s="29"/>
    </row>
    <row r="281" spans="24:25" x14ac:dyDescent="0.25">
      <c r="X281" s="29"/>
      <c r="Y281" s="29"/>
    </row>
    <row r="282" spans="24:25" x14ac:dyDescent="0.25">
      <c r="X282" s="29"/>
      <c r="Y282" s="29"/>
    </row>
    <row r="283" spans="24:25" x14ac:dyDescent="0.25">
      <c r="X283" s="29"/>
      <c r="Y283" s="29"/>
    </row>
    <row r="284" spans="24:25" x14ac:dyDescent="0.25">
      <c r="X284" s="29"/>
      <c r="Y284" s="29"/>
    </row>
    <row r="285" spans="24:25" x14ac:dyDescent="0.25">
      <c r="X285" s="29"/>
      <c r="Y285" s="29"/>
    </row>
    <row r="286" spans="24:25" x14ac:dyDescent="0.25">
      <c r="X286" s="29"/>
      <c r="Y286" s="29"/>
    </row>
    <row r="287" spans="24:25" x14ac:dyDescent="0.25">
      <c r="X287" s="29"/>
      <c r="Y287" s="29"/>
    </row>
    <row r="288" spans="24:25" x14ac:dyDescent="0.25">
      <c r="X288" s="29"/>
      <c r="Y288" s="29"/>
    </row>
    <row r="289" spans="24:25" x14ac:dyDescent="0.25">
      <c r="X289" s="29"/>
      <c r="Y289" s="29"/>
    </row>
    <row r="290" spans="24:25" x14ac:dyDescent="0.25">
      <c r="X290" s="29"/>
      <c r="Y290" s="29"/>
    </row>
    <row r="291" spans="24:25" x14ac:dyDescent="0.25">
      <c r="X291" s="29"/>
      <c r="Y291" s="29"/>
    </row>
    <row r="292" spans="24:25" x14ac:dyDescent="0.25">
      <c r="X292" s="29"/>
      <c r="Y292" s="29"/>
    </row>
    <row r="293" spans="24:25" x14ac:dyDescent="0.25">
      <c r="X293" s="29"/>
      <c r="Y293" s="29"/>
    </row>
    <row r="294" spans="24:25" x14ac:dyDescent="0.25">
      <c r="X294" s="29"/>
      <c r="Y294" s="29"/>
    </row>
    <row r="295" spans="24:25" x14ac:dyDescent="0.25">
      <c r="X295" s="29"/>
      <c r="Y295" s="29"/>
    </row>
    <row r="296" spans="24:25" x14ac:dyDescent="0.25">
      <c r="X296" s="29"/>
      <c r="Y296" s="29"/>
    </row>
    <row r="297" spans="24:25" x14ac:dyDescent="0.25">
      <c r="X297" s="29"/>
      <c r="Y297" s="29"/>
    </row>
    <row r="298" spans="24:25" x14ac:dyDescent="0.25">
      <c r="X298" s="29"/>
      <c r="Y298" s="29"/>
    </row>
    <row r="299" spans="24:25" x14ac:dyDescent="0.25">
      <c r="X299" s="29"/>
      <c r="Y299" s="29"/>
    </row>
    <row r="300" spans="24:25" x14ac:dyDescent="0.25">
      <c r="X300" s="29"/>
      <c r="Y300" s="29"/>
    </row>
    <row r="301" spans="24:25" x14ac:dyDescent="0.25">
      <c r="X301" s="29"/>
      <c r="Y301" s="29"/>
    </row>
    <row r="302" spans="24:25" x14ac:dyDescent="0.25">
      <c r="X302" s="29"/>
      <c r="Y302" s="29"/>
    </row>
    <row r="303" spans="24:25" x14ac:dyDescent="0.25">
      <c r="X303" s="29"/>
      <c r="Y303" s="29"/>
    </row>
    <row r="304" spans="24:25" x14ac:dyDescent="0.25">
      <c r="X304" s="29"/>
      <c r="Y304" s="29"/>
    </row>
    <row r="305" spans="24:25" x14ac:dyDescent="0.25">
      <c r="X305" s="29"/>
      <c r="Y305" s="29"/>
    </row>
    <row r="306" spans="24:25" x14ac:dyDescent="0.25">
      <c r="X306" s="29"/>
      <c r="Y306" s="29"/>
    </row>
    <row r="307" spans="24:25" x14ac:dyDescent="0.25">
      <c r="X307" s="29"/>
      <c r="Y307" s="29"/>
    </row>
    <row r="308" spans="24:25" x14ac:dyDescent="0.25">
      <c r="X308" s="29"/>
      <c r="Y308" s="29"/>
    </row>
    <row r="309" spans="24:25" x14ac:dyDescent="0.25">
      <c r="X309" s="29"/>
      <c r="Y309" s="29"/>
    </row>
    <row r="310" spans="24:25" x14ac:dyDescent="0.25">
      <c r="X310" s="29"/>
      <c r="Y310" s="29"/>
    </row>
    <row r="311" spans="24:25" x14ac:dyDescent="0.25">
      <c r="X311" s="29"/>
      <c r="Y311" s="29"/>
    </row>
    <row r="312" spans="24:25" x14ac:dyDescent="0.25">
      <c r="X312" s="29"/>
      <c r="Y312" s="29"/>
    </row>
    <row r="313" spans="24:25" x14ac:dyDescent="0.25">
      <c r="X313" s="29"/>
      <c r="Y313" s="29"/>
    </row>
    <row r="314" spans="24:25" x14ac:dyDescent="0.25">
      <c r="X314" s="29"/>
      <c r="Y314" s="29"/>
    </row>
    <row r="315" spans="24:25" x14ac:dyDescent="0.25">
      <c r="X315" s="29"/>
      <c r="Y315" s="29"/>
    </row>
    <row r="316" spans="24:25" x14ac:dyDescent="0.25">
      <c r="X316" s="29"/>
      <c r="Y316" s="29"/>
    </row>
    <row r="317" spans="24:25" x14ac:dyDescent="0.25">
      <c r="X317" s="29"/>
      <c r="Y317" s="29"/>
    </row>
    <row r="318" spans="24:25" x14ac:dyDescent="0.25">
      <c r="X318" s="29"/>
      <c r="Y318" s="29"/>
    </row>
    <row r="319" spans="24:25" x14ac:dyDescent="0.25">
      <c r="X319" s="29"/>
      <c r="Y319" s="29"/>
    </row>
    <row r="320" spans="24:25" x14ac:dyDescent="0.25">
      <c r="X320" s="29"/>
      <c r="Y320" s="29"/>
    </row>
    <row r="321" spans="24:25" x14ac:dyDescent="0.25">
      <c r="X321" s="29"/>
      <c r="Y321" s="29"/>
    </row>
    <row r="322" spans="24:25" x14ac:dyDescent="0.25">
      <c r="X322" s="29"/>
      <c r="Y322" s="29"/>
    </row>
    <row r="323" spans="24:25" x14ac:dyDescent="0.25">
      <c r="X323" s="29"/>
      <c r="Y323" s="29"/>
    </row>
    <row r="324" spans="24:25" x14ac:dyDescent="0.25">
      <c r="X324" s="29"/>
      <c r="Y324" s="29"/>
    </row>
    <row r="325" spans="24:25" x14ac:dyDescent="0.25">
      <c r="X325" s="29"/>
      <c r="Y325" s="29"/>
    </row>
    <row r="326" spans="24:25" x14ac:dyDescent="0.25">
      <c r="X326" s="29"/>
      <c r="Y326" s="29"/>
    </row>
    <row r="327" spans="24:25" x14ac:dyDescent="0.25">
      <c r="X327" s="29"/>
      <c r="Y327" s="29"/>
    </row>
    <row r="328" spans="24:25" x14ac:dyDescent="0.25">
      <c r="X328" s="29"/>
      <c r="Y328" s="29"/>
    </row>
    <row r="329" spans="24:25" x14ac:dyDescent="0.25">
      <c r="X329" s="29"/>
      <c r="Y329" s="29"/>
    </row>
    <row r="330" spans="24:25" x14ac:dyDescent="0.25">
      <c r="X330" s="29"/>
      <c r="Y330" s="29"/>
    </row>
    <row r="331" spans="24:25" x14ac:dyDescent="0.25">
      <c r="X331" s="29"/>
      <c r="Y331" s="29"/>
    </row>
    <row r="332" spans="24:25" x14ac:dyDescent="0.25">
      <c r="X332" s="29"/>
      <c r="Y332" s="29"/>
    </row>
    <row r="333" spans="24:25" x14ac:dyDescent="0.25">
      <c r="X333" s="29"/>
      <c r="Y333" s="29"/>
    </row>
    <row r="334" spans="24:25" x14ac:dyDescent="0.25">
      <c r="X334" s="29"/>
      <c r="Y334" s="29"/>
    </row>
    <row r="335" spans="24:25" x14ac:dyDescent="0.25">
      <c r="X335" s="29"/>
      <c r="Y335" s="29"/>
    </row>
    <row r="336" spans="24:25" x14ac:dyDescent="0.25">
      <c r="X336" s="29"/>
      <c r="Y336" s="29"/>
    </row>
    <row r="337" spans="24:25" x14ac:dyDescent="0.25">
      <c r="X337" s="29"/>
      <c r="Y337" s="29"/>
    </row>
    <row r="338" spans="24:25" x14ac:dyDescent="0.25">
      <c r="X338" s="29"/>
      <c r="Y338" s="29"/>
    </row>
    <row r="339" spans="24:25" x14ac:dyDescent="0.25">
      <c r="X339" s="29"/>
      <c r="Y339" s="29"/>
    </row>
    <row r="340" spans="24:25" x14ac:dyDescent="0.25">
      <c r="X340" s="29"/>
      <c r="Y340" s="29"/>
    </row>
    <row r="341" spans="24:25" x14ac:dyDescent="0.25">
      <c r="X341" s="29"/>
      <c r="Y341" s="29"/>
    </row>
    <row r="342" spans="24:25" x14ac:dyDescent="0.25">
      <c r="X342" s="29"/>
      <c r="Y342" s="29"/>
    </row>
    <row r="343" spans="24:25" x14ac:dyDescent="0.25">
      <c r="X343" s="29"/>
      <c r="Y343" s="29"/>
    </row>
    <row r="344" spans="24:25" x14ac:dyDescent="0.25">
      <c r="X344" s="29"/>
      <c r="Y344" s="29"/>
    </row>
    <row r="345" spans="24:25" x14ac:dyDescent="0.25">
      <c r="X345" s="29"/>
      <c r="Y345" s="29"/>
    </row>
    <row r="346" spans="24:25" x14ac:dyDescent="0.25">
      <c r="X346" s="29"/>
      <c r="Y346" s="29"/>
    </row>
    <row r="347" spans="24:25" x14ac:dyDescent="0.25">
      <c r="X347" s="29"/>
      <c r="Y347" s="29"/>
    </row>
    <row r="348" spans="24:25" x14ac:dyDescent="0.25">
      <c r="X348" s="29"/>
      <c r="Y348" s="29"/>
    </row>
    <row r="349" spans="24:25" x14ac:dyDescent="0.25">
      <c r="X349" s="29"/>
      <c r="Y349" s="29"/>
    </row>
    <row r="350" spans="24:25" x14ac:dyDescent="0.25">
      <c r="X350" s="29"/>
      <c r="Y350" s="29"/>
    </row>
    <row r="351" spans="24:25" x14ac:dyDescent="0.25">
      <c r="X351" s="29"/>
      <c r="Y351" s="29"/>
    </row>
    <row r="352" spans="24:25" x14ac:dyDescent="0.25">
      <c r="X352" s="29"/>
      <c r="Y352" s="29"/>
    </row>
    <row r="353" spans="24:25" x14ac:dyDescent="0.25">
      <c r="X353" s="29"/>
      <c r="Y353" s="29"/>
    </row>
    <row r="354" spans="24:25" x14ac:dyDescent="0.25">
      <c r="X354" s="29"/>
      <c r="Y354" s="29"/>
    </row>
    <row r="355" spans="24:25" x14ac:dyDescent="0.25">
      <c r="X355" s="29"/>
      <c r="Y355" s="29"/>
    </row>
    <row r="356" spans="24:25" x14ac:dyDescent="0.25">
      <c r="X356" s="29"/>
      <c r="Y356" s="29"/>
    </row>
    <row r="357" spans="24:25" x14ac:dyDescent="0.25">
      <c r="X357" s="29"/>
      <c r="Y357" s="29"/>
    </row>
    <row r="358" spans="24:25" x14ac:dyDescent="0.25">
      <c r="X358" s="29"/>
      <c r="Y358" s="29"/>
    </row>
    <row r="359" spans="24:25" x14ac:dyDescent="0.25">
      <c r="X359" s="29"/>
      <c r="Y359" s="29"/>
    </row>
    <row r="360" spans="24:25" x14ac:dyDescent="0.25">
      <c r="X360" s="29"/>
      <c r="Y360" s="29"/>
    </row>
    <row r="361" spans="24:25" x14ac:dyDescent="0.25">
      <c r="X361" s="29"/>
      <c r="Y361" s="29"/>
    </row>
    <row r="362" spans="24:25" x14ac:dyDescent="0.25">
      <c r="X362" s="29"/>
      <c r="Y362" s="29"/>
    </row>
    <row r="363" spans="24:25" x14ac:dyDescent="0.25">
      <c r="X363" s="29"/>
      <c r="Y363" s="29"/>
    </row>
    <row r="364" spans="24:25" x14ac:dyDescent="0.25">
      <c r="X364" s="29"/>
      <c r="Y364" s="29"/>
    </row>
    <row r="365" spans="24:25" x14ac:dyDescent="0.25">
      <c r="X365" s="29"/>
      <c r="Y365" s="29"/>
    </row>
    <row r="366" spans="24:25" x14ac:dyDescent="0.25">
      <c r="X366" s="29"/>
      <c r="Y366" s="29"/>
    </row>
    <row r="367" spans="24:25" x14ac:dyDescent="0.25">
      <c r="X367" s="29"/>
      <c r="Y367" s="29"/>
    </row>
    <row r="368" spans="24:25" x14ac:dyDescent="0.25">
      <c r="X368" s="29"/>
      <c r="Y368" s="29"/>
    </row>
    <row r="369" spans="24:25" x14ac:dyDescent="0.25">
      <c r="X369" s="29"/>
      <c r="Y369" s="29"/>
    </row>
    <row r="370" spans="24:25" x14ac:dyDescent="0.25">
      <c r="X370" s="29"/>
      <c r="Y370" s="29"/>
    </row>
    <row r="371" spans="24:25" x14ac:dyDescent="0.25">
      <c r="X371" s="29"/>
      <c r="Y371" s="29"/>
    </row>
    <row r="372" spans="24:25" x14ac:dyDescent="0.25">
      <c r="X372" s="29"/>
      <c r="Y372" s="29"/>
    </row>
    <row r="373" spans="24:25" x14ac:dyDescent="0.25">
      <c r="X373" s="29"/>
      <c r="Y373" s="29"/>
    </row>
    <row r="374" spans="24:25" x14ac:dyDescent="0.25">
      <c r="X374" s="29"/>
      <c r="Y374" s="29"/>
    </row>
    <row r="375" spans="24:25" x14ac:dyDescent="0.25">
      <c r="X375" s="29"/>
      <c r="Y375" s="29"/>
    </row>
    <row r="376" spans="24:25" x14ac:dyDescent="0.25">
      <c r="X376" s="29"/>
      <c r="Y376" s="29"/>
    </row>
    <row r="377" spans="24:25" x14ac:dyDescent="0.25">
      <c r="X377" s="29"/>
      <c r="Y377" s="29"/>
    </row>
    <row r="378" spans="24:25" x14ac:dyDescent="0.25">
      <c r="X378" s="29"/>
      <c r="Y378" s="29"/>
    </row>
    <row r="379" spans="24:25" x14ac:dyDescent="0.25">
      <c r="X379" s="29"/>
      <c r="Y379" s="29"/>
    </row>
    <row r="380" spans="24:25" x14ac:dyDescent="0.25">
      <c r="X380" s="29"/>
      <c r="Y380" s="29"/>
    </row>
    <row r="381" spans="24:25" x14ac:dyDescent="0.25">
      <c r="X381" s="29"/>
      <c r="Y381" s="29"/>
    </row>
    <row r="382" spans="24:25" x14ac:dyDescent="0.25">
      <c r="X382" s="29"/>
      <c r="Y382" s="29"/>
    </row>
    <row r="383" spans="24:25" x14ac:dyDescent="0.25">
      <c r="X383" s="29"/>
      <c r="Y383" s="29"/>
    </row>
    <row r="384" spans="24:25" x14ac:dyDescent="0.25">
      <c r="X384" s="29"/>
      <c r="Y384" s="29"/>
    </row>
    <row r="385" spans="24:25" x14ac:dyDescent="0.25">
      <c r="X385" s="29"/>
      <c r="Y385" s="29"/>
    </row>
    <row r="386" spans="24:25" x14ac:dyDescent="0.25">
      <c r="X386" s="29"/>
      <c r="Y386" s="29"/>
    </row>
    <row r="387" spans="24:25" x14ac:dyDescent="0.25">
      <c r="X387" s="29"/>
      <c r="Y387" s="29"/>
    </row>
    <row r="388" spans="24:25" x14ac:dyDescent="0.25">
      <c r="X388" s="29"/>
      <c r="Y388" s="29"/>
    </row>
    <row r="389" spans="24:25" x14ac:dyDescent="0.25">
      <c r="X389" s="29"/>
      <c r="Y389" s="29"/>
    </row>
    <row r="390" spans="24:25" x14ac:dyDescent="0.25">
      <c r="X390" s="29"/>
      <c r="Y390" s="29"/>
    </row>
    <row r="391" spans="24:25" x14ac:dyDescent="0.25">
      <c r="X391" s="29"/>
      <c r="Y391" s="29"/>
    </row>
    <row r="392" spans="24:25" x14ac:dyDescent="0.25">
      <c r="X392" s="29"/>
      <c r="Y392" s="29"/>
    </row>
    <row r="393" spans="24:25" x14ac:dyDescent="0.25">
      <c r="X393" s="29"/>
      <c r="Y393" s="29"/>
    </row>
    <row r="394" spans="24:25" x14ac:dyDescent="0.25">
      <c r="X394" s="29"/>
      <c r="Y394" s="29"/>
    </row>
    <row r="395" spans="24:25" x14ac:dyDescent="0.25">
      <c r="X395" s="29"/>
      <c r="Y395" s="29"/>
    </row>
    <row r="396" spans="24:25" x14ac:dyDescent="0.25">
      <c r="X396" s="29"/>
      <c r="Y396" s="29"/>
    </row>
    <row r="397" spans="24:25" x14ac:dyDescent="0.25">
      <c r="X397" s="29"/>
      <c r="Y397" s="29"/>
    </row>
    <row r="398" spans="24:25" x14ac:dyDescent="0.25">
      <c r="X398" s="29"/>
      <c r="Y398" s="29"/>
    </row>
    <row r="399" spans="24:25" x14ac:dyDescent="0.25">
      <c r="X399" s="29"/>
      <c r="Y399" s="29"/>
    </row>
    <row r="400" spans="24:25" x14ac:dyDescent="0.25">
      <c r="X400" s="29"/>
      <c r="Y400" s="29"/>
    </row>
    <row r="401" spans="24:25" x14ac:dyDescent="0.25">
      <c r="X401" s="29"/>
      <c r="Y401" s="29"/>
    </row>
    <row r="402" spans="24:25" x14ac:dyDescent="0.25">
      <c r="X402" s="29"/>
      <c r="Y402" s="29"/>
    </row>
    <row r="403" spans="24:25" x14ac:dyDescent="0.25">
      <c r="X403" s="29"/>
      <c r="Y403" s="29"/>
    </row>
    <row r="404" spans="24:25" x14ac:dyDescent="0.25">
      <c r="X404" s="29"/>
      <c r="Y404" s="29"/>
    </row>
    <row r="405" spans="24:25" x14ac:dyDescent="0.25">
      <c r="X405" s="29"/>
      <c r="Y405" s="29"/>
    </row>
    <row r="406" spans="24:25" x14ac:dyDescent="0.25">
      <c r="X406" s="29"/>
      <c r="Y406" s="29"/>
    </row>
    <row r="407" spans="24:25" x14ac:dyDescent="0.25">
      <c r="X407" s="29"/>
      <c r="Y407" s="29"/>
    </row>
    <row r="408" spans="24:25" x14ac:dyDescent="0.25">
      <c r="X408" s="29"/>
      <c r="Y408" s="29"/>
    </row>
    <row r="409" spans="24:25" x14ac:dyDescent="0.25">
      <c r="X409" s="29"/>
      <c r="Y409" s="29"/>
    </row>
    <row r="410" spans="24:25" x14ac:dyDescent="0.25">
      <c r="X410" s="29"/>
      <c r="Y410" s="29"/>
    </row>
    <row r="411" spans="24:25" x14ac:dyDescent="0.25">
      <c r="X411" s="29"/>
      <c r="Y411" s="29"/>
    </row>
    <row r="412" spans="24:25" x14ac:dyDescent="0.25">
      <c r="X412" s="29"/>
      <c r="Y412" s="29"/>
    </row>
    <row r="413" spans="24:25" x14ac:dyDescent="0.25">
      <c r="X413" s="29"/>
      <c r="Y413" s="29"/>
    </row>
    <row r="414" spans="24:25" x14ac:dyDescent="0.25">
      <c r="X414" s="29"/>
      <c r="Y414" s="29"/>
    </row>
    <row r="415" spans="24:25" x14ac:dyDescent="0.25">
      <c r="X415" s="29"/>
      <c r="Y415" s="29"/>
    </row>
    <row r="416" spans="24:25" x14ac:dyDescent="0.25">
      <c r="X416" s="29"/>
      <c r="Y416" s="29"/>
    </row>
    <row r="417" spans="24:25" x14ac:dyDescent="0.25">
      <c r="X417" s="29"/>
      <c r="Y417" s="29"/>
    </row>
    <row r="418" spans="24:25" x14ac:dyDescent="0.25">
      <c r="X418" s="29"/>
      <c r="Y418" s="29"/>
    </row>
    <row r="419" spans="24:25" x14ac:dyDescent="0.25">
      <c r="X419" s="29"/>
      <c r="Y419" s="29"/>
    </row>
    <row r="420" spans="24:25" x14ac:dyDescent="0.25">
      <c r="X420" s="29"/>
      <c r="Y420" s="29"/>
    </row>
    <row r="421" spans="24:25" x14ac:dyDescent="0.25">
      <c r="X421" s="29"/>
      <c r="Y421" s="29"/>
    </row>
    <row r="422" spans="24:25" x14ac:dyDescent="0.25">
      <c r="X422" s="29"/>
      <c r="Y422" s="29"/>
    </row>
    <row r="423" spans="24:25" x14ac:dyDescent="0.25">
      <c r="X423" s="29"/>
      <c r="Y423" s="29"/>
    </row>
    <row r="424" spans="24:25" x14ac:dyDescent="0.25">
      <c r="X424" s="29"/>
      <c r="Y424" s="29"/>
    </row>
    <row r="425" spans="24:25" x14ac:dyDescent="0.25">
      <c r="X425" s="29"/>
      <c r="Y425" s="29"/>
    </row>
    <row r="426" spans="24:25" x14ac:dyDescent="0.25">
      <c r="X426" s="29"/>
      <c r="Y426" s="29"/>
    </row>
    <row r="427" spans="24:25" x14ac:dyDescent="0.25">
      <c r="X427" s="29"/>
      <c r="Y427" s="29"/>
    </row>
    <row r="428" spans="24:25" x14ac:dyDescent="0.25">
      <c r="X428" s="29"/>
      <c r="Y428" s="29"/>
    </row>
    <row r="429" spans="24:25" x14ac:dyDescent="0.25">
      <c r="X429" s="29"/>
      <c r="Y429" s="29"/>
    </row>
    <row r="430" spans="24:25" x14ac:dyDescent="0.25">
      <c r="X430" s="29"/>
      <c r="Y430" s="29"/>
    </row>
    <row r="431" spans="24:25" x14ac:dyDescent="0.25">
      <c r="X431" s="29"/>
      <c r="Y431" s="29"/>
    </row>
    <row r="432" spans="24:25" x14ac:dyDescent="0.25">
      <c r="X432" s="29"/>
      <c r="Y432" s="29"/>
    </row>
    <row r="433" spans="24:25" x14ac:dyDescent="0.25">
      <c r="X433" s="29"/>
      <c r="Y433" s="29"/>
    </row>
    <row r="434" spans="24:25" x14ac:dyDescent="0.25">
      <c r="X434" s="29"/>
      <c r="Y434" s="29"/>
    </row>
    <row r="435" spans="24:25" x14ac:dyDescent="0.25">
      <c r="X435" s="29"/>
      <c r="Y435" s="29"/>
    </row>
    <row r="436" spans="24:25" x14ac:dyDescent="0.25">
      <c r="X436" s="29"/>
      <c r="Y436" s="29"/>
    </row>
    <row r="437" spans="24:25" x14ac:dyDescent="0.25">
      <c r="X437" s="29"/>
      <c r="Y437" s="29"/>
    </row>
    <row r="438" spans="24:25" x14ac:dyDescent="0.25">
      <c r="X438" s="29"/>
      <c r="Y438" s="29"/>
    </row>
    <row r="439" spans="24:25" x14ac:dyDescent="0.25">
      <c r="X439" s="29"/>
      <c r="Y439" s="29"/>
    </row>
    <row r="440" spans="24:25" x14ac:dyDescent="0.25">
      <c r="X440" s="29"/>
      <c r="Y440" s="29"/>
    </row>
    <row r="441" spans="24:25" x14ac:dyDescent="0.25">
      <c r="X441" s="29"/>
      <c r="Y441" s="29"/>
    </row>
    <row r="442" spans="24:25" x14ac:dyDescent="0.25">
      <c r="X442" s="29"/>
      <c r="Y442" s="29"/>
    </row>
    <row r="443" spans="24:25" x14ac:dyDescent="0.25">
      <c r="X443" s="29"/>
      <c r="Y443" s="29"/>
    </row>
    <row r="444" spans="24:25" x14ac:dyDescent="0.25">
      <c r="X444" s="29"/>
      <c r="Y444" s="29"/>
    </row>
    <row r="445" spans="24:25" x14ac:dyDescent="0.25">
      <c r="X445" s="29"/>
      <c r="Y445" s="29"/>
    </row>
    <row r="446" spans="24:25" x14ac:dyDescent="0.25">
      <c r="X446" s="29"/>
      <c r="Y446" s="29"/>
    </row>
    <row r="447" spans="24:25" x14ac:dyDescent="0.25">
      <c r="X447" s="29"/>
      <c r="Y447" s="29"/>
    </row>
    <row r="448" spans="24:25" x14ac:dyDescent="0.25">
      <c r="X448" s="29"/>
      <c r="Y448" s="29"/>
    </row>
    <row r="449" spans="24:25" x14ac:dyDescent="0.25">
      <c r="X449" s="29"/>
      <c r="Y449" s="29"/>
    </row>
    <row r="450" spans="24:25" x14ac:dyDescent="0.25">
      <c r="X450" s="29"/>
      <c r="Y450" s="29"/>
    </row>
    <row r="451" spans="24:25" x14ac:dyDescent="0.25">
      <c r="X451" s="29"/>
      <c r="Y451" s="29"/>
    </row>
    <row r="452" spans="24:25" x14ac:dyDescent="0.25">
      <c r="X452" s="29"/>
      <c r="Y452" s="29"/>
    </row>
    <row r="453" spans="24:25" x14ac:dyDescent="0.25">
      <c r="X453" s="29"/>
      <c r="Y453" s="29"/>
    </row>
    <row r="454" spans="24:25" x14ac:dyDescent="0.25">
      <c r="X454" s="29"/>
      <c r="Y454" s="29"/>
    </row>
    <row r="455" spans="24:25" x14ac:dyDescent="0.25">
      <c r="X455" s="29"/>
      <c r="Y455" s="29"/>
    </row>
    <row r="456" spans="24:25" x14ac:dyDescent="0.25">
      <c r="X456" s="29"/>
      <c r="Y456" s="29"/>
    </row>
    <row r="457" spans="24:25" x14ac:dyDescent="0.25">
      <c r="X457" s="29"/>
      <c r="Y457" s="29"/>
    </row>
    <row r="458" spans="24:25" x14ac:dyDescent="0.25">
      <c r="X458" s="29"/>
      <c r="Y458" s="29"/>
    </row>
    <row r="459" spans="24:25" x14ac:dyDescent="0.25">
      <c r="X459" s="29"/>
      <c r="Y459" s="29"/>
    </row>
    <row r="460" spans="24:25" x14ac:dyDescent="0.25">
      <c r="X460" s="29"/>
      <c r="Y460" s="29"/>
    </row>
    <row r="461" spans="24:25" x14ac:dyDescent="0.25">
      <c r="X461" s="29"/>
      <c r="Y461" s="29"/>
    </row>
    <row r="462" spans="24:25" x14ac:dyDescent="0.25">
      <c r="X462" s="29"/>
      <c r="Y462" s="29"/>
    </row>
    <row r="463" spans="24:25" x14ac:dyDescent="0.25">
      <c r="X463" s="29"/>
      <c r="Y463" s="29"/>
    </row>
    <row r="464" spans="24:25" x14ac:dyDescent="0.25">
      <c r="X464" s="29"/>
      <c r="Y464" s="29"/>
    </row>
    <row r="465" spans="24:25" x14ac:dyDescent="0.25">
      <c r="X465" s="29"/>
      <c r="Y465" s="29"/>
    </row>
    <row r="466" spans="24:25" x14ac:dyDescent="0.25">
      <c r="X466" s="29"/>
      <c r="Y466" s="29"/>
    </row>
    <row r="467" spans="24:25" x14ac:dyDescent="0.25">
      <c r="X467" s="29"/>
      <c r="Y467" s="29"/>
    </row>
    <row r="468" spans="24:25" x14ac:dyDescent="0.25">
      <c r="X468" s="29"/>
      <c r="Y468" s="29"/>
    </row>
    <row r="469" spans="24:25" x14ac:dyDescent="0.25">
      <c r="X469" s="29"/>
      <c r="Y469" s="29"/>
    </row>
    <row r="470" spans="24:25" x14ac:dyDescent="0.25">
      <c r="X470" s="29"/>
      <c r="Y470" s="29"/>
    </row>
    <row r="471" spans="24:25" x14ac:dyDescent="0.25">
      <c r="X471" s="29"/>
      <c r="Y471" s="29"/>
    </row>
    <row r="472" spans="24:25" x14ac:dyDescent="0.25">
      <c r="X472" s="29"/>
      <c r="Y472" s="29"/>
    </row>
    <row r="473" spans="24:25" x14ac:dyDescent="0.25">
      <c r="X473" s="29"/>
      <c r="Y473" s="29"/>
    </row>
    <row r="474" spans="24:25" x14ac:dyDescent="0.25">
      <c r="X474" s="29"/>
      <c r="Y474" s="29"/>
    </row>
    <row r="475" spans="24:25" x14ac:dyDescent="0.25">
      <c r="X475" s="29"/>
      <c r="Y475" s="29"/>
    </row>
    <row r="476" spans="24:25" x14ac:dyDescent="0.25">
      <c r="X476" s="29"/>
      <c r="Y476" s="29"/>
    </row>
    <row r="477" spans="24:25" x14ac:dyDescent="0.25">
      <c r="X477" s="29"/>
      <c r="Y477" s="29"/>
    </row>
    <row r="478" spans="24:25" x14ac:dyDescent="0.25">
      <c r="X478" s="29"/>
      <c r="Y478" s="29"/>
    </row>
    <row r="479" spans="24:25" x14ac:dyDescent="0.25">
      <c r="X479" s="29"/>
      <c r="Y479" s="29"/>
    </row>
    <row r="480" spans="24:25" x14ac:dyDescent="0.25">
      <c r="X480" s="29"/>
      <c r="Y480" s="29"/>
    </row>
    <row r="481" spans="24:25" x14ac:dyDescent="0.25">
      <c r="X481" s="29"/>
      <c r="Y481" s="29"/>
    </row>
    <row r="482" spans="24:25" x14ac:dyDescent="0.25">
      <c r="X482" s="29"/>
      <c r="Y482" s="29"/>
    </row>
    <row r="483" spans="24:25" x14ac:dyDescent="0.25">
      <c r="X483" s="29"/>
      <c r="Y483" s="29"/>
    </row>
    <row r="484" spans="24:25" x14ac:dyDescent="0.25">
      <c r="X484" s="29"/>
      <c r="Y484" s="29"/>
    </row>
    <row r="485" spans="24:25" x14ac:dyDescent="0.25">
      <c r="X485" s="29"/>
      <c r="Y485" s="29"/>
    </row>
    <row r="486" spans="24:25" x14ac:dyDescent="0.25">
      <c r="X486" s="29"/>
      <c r="Y486" s="29"/>
    </row>
    <row r="487" spans="24:25" x14ac:dyDescent="0.25">
      <c r="X487" s="29"/>
      <c r="Y487" s="29"/>
    </row>
    <row r="488" spans="24:25" x14ac:dyDescent="0.25">
      <c r="X488" s="29"/>
      <c r="Y488" s="29"/>
    </row>
    <row r="489" spans="24:25" x14ac:dyDescent="0.25">
      <c r="X489" s="29"/>
      <c r="Y489" s="29"/>
    </row>
    <row r="490" spans="24:25" x14ac:dyDescent="0.25">
      <c r="X490" s="29"/>
      <c r="Y490" s="29"/>
    </row>
    <row r="491" spans="24:25" x14ac:dyDescent="0.25">
      <c r="X491" s="29"/>
      <c r="Y491" s="29"/>
    </row>
    <row r="492" spans="24:25" x14ac:dyDescent="0.25">
      <c r="X492" s="29"/>
      <c r="Y492" s="29"/>
    </row>
    <row r="493" spans="24:25" x14ac:dyDescent="0.25">
      <c r="X493" s="29"/>
      <c r="Y493" s="29"/>
    </row>
    <row r="494" spans="24:25" x14ac:dyDescent="0.25">
      <c r="X494" s="29"/>
      <c r="Y494" s="29"/>
    </row>
    <row r="495" spans="24:25" x14ac:dyDescent="0.25">
      <c r="X495" s="29"/>
      <c r="Y495" s="29"/>
    </row>
    <row r="496" spans="24:25" x14ac:dyDescent="0.25">
      <c r="X496" s="29"/>
      <c r="Y496" s="29"/>
    </row>
    <row r="497" spans="24:25" x14ac:dyDescent="0.25">
      <c r="X497" s="29"/>
      <c r="Y497" s="29"/>
    </row>
    <row r="498" spans="24:25" x14ac:dyDescent="0.25">
      <c r="X498" s="29"/>
      <c r="Y498" s="29"/>
    </row>
    <row r="499" spans="24:25" x14ac:dyDescent="0.25">
      <c r="X499" s="29"/>
      <c r="Y499" s="29"/>
    </row>
    <row r="500" spans="24:25" x14ac:dyDescent="0.25">
      <c r="X500" s="29"/>
      <c r="Y500" s="29"/>
    </row>
    <row r="501" spans="24:25" x14ac:dyDescent="0.25">
      <c r="X501" s="29"/>
      <c r="Y501" s="29"/>
    </row>
    <row r="502" spans="24:25" x14ac:dyDescent="0.25">
      <c r="X502" s="29"/>
      <c r="Y502" s="29"/>
    </row>
    <row r="503" spans="24:25" x14ac:dyDescent="0.25">
      <c r="X503" s="29"/>
      <c r="Y503" s="29"/>
    </row>
    <row r="504" spans="24:25" x14ac:dyDescent="0.25">
      <c r="X504" s="29"/>
      <c r="Y504" s="29"/>
    </row>
    <row r="505" spans="24:25" x14ac:dyDescent="0.25">
      <c r="X505" s="29"/>
      <c r="Y505" s="29"/>
    </row>
    <row r="506" spans="24:25" x14ac:dyDescent="0.25">
      <c r="X506" s="29"/>
      <c r="Y506" s="29"/>
    </row>
    <row r="507" spans="24:25" x14ac:dyDescent="0.25">
      <c r="X507" s="29"/>
      <c r="Y507" s="29"/>
    </row>
    <row r="508" spans="24:25" x14ac:dyDescent="0.25">
      <c r="X508" s="29"/>
      <c r="Y508" s="29"/>
    </row>
    <row r="509" spans="24:25" x14ac:dyDescent="0.25">
      <c r="X509" s="29"/>
      <c r="Y509" s="29"/>
    </row>
    <row r="510" spans="24:25" x14ac:dyDescent="0.25">
      <c r="X510" s="29"/>
      <c r="Y510" s="29"/>
    </row>
    <row r="511" spans="24:25" x14ac:dyDescent="0.25">
      <c r="X511" s="29"/>
      <c r="Y511" s="29"/>
    </row>
    <row r="512" spans="24:25" x14ac:dyDescent="0.25">
      <c r="X512" s="29"/>
      <c r="Y512" s="29"/>
    </row>
    <row r="513" spans="24:25" x14ac:dyDescent="0.25">
      <c r="X513" s="29"/>
      <c r="Y513" s="29"/>
    </row>
    <row r="514" spans="24:25" x14ac:dyDescent="0.25">
      <c r="X514" s="29"/>
      <c r="Y514" s="29"/>
    </row>
    <row r="515" spans="24:25" x14ac:dyDescent="0.25">
      <c r="X515" s="29"/>
      <c r="Y515" s="29"/>
    </row>
    <row r="516" spans="24:25" x14ac:dyDescent="0.25">
      <c r="X516" s="29"/>
      <c r="Y516" s="29"/>
    </row>
    <row r="517" spans="24:25" x14ac:dyDescent="0.25">
      <c r="X517" s="29"/>
      <c r="Y517" s="29"/>
    </row>
    <row r="518" spans="24:25" x14ac:dyDescent="0.25">
      <c r="X518" s="29"/>
      <c r="Y518" s="29"/>
    </row>
    <row r="519" spans="24:25" x14ac:dyDescent="0.25">
      <c r="X519" s="29"/>
      <c r="Y519" s="29"/>
    </row>
    <row r="520" spans="24:25" x14ac:dyDescent="0.25">
      <c r="X520" s="29"/>
      <c r="Y520" s="29"/>
    </row>
    <row r="521" spans="24:25" x14ac:dyDescent="0.25">
      <c r="X521" s="29"/>
      <c r="Y521" s="29"/>
    </row>
    <row r="522" spans="24:25" x14ac:dyDescent="0.25">
      <c r="X522" s="29"/>
      <c r="Y522" s="29"/>
    </row>
    <row r="523" spans="24:25" x14ac:dyDescent="0.25">
      <c r="X523" s="29"/>
      <c r="Y523" s="29"/>
    </row>
    <row r="524" spans="24:25" x14ac:dyDescent="0.25">
      <c r="X524" s="29"/>
      <c r="Y524" s="29"/>
    </row>
    <row r="525" spans="24:25" x14ac:dyDescent="0.25">
      <c r="X525" s="29"/>
      <c r="Y525" s="29"/>
    </row>
    <row r="526" spans="24:25" x14ac:dyDescent="0.25">
      <c r="X526" s="29"/>
      <c r="Y526" s="29"/>
    </row>
    <row r="527" spans="24:25" x14ac:dyDescent="0.25">
      <c r="X527" s="29"/>
      <c r="Y527" s="29"/>
    </row>
    <row r="528" spans="24:25" x14ac:dyDescent="0.25">
      <c r="X528" s="29"/>
      <c r="Y528" s="29"/>
    </row>
    <row r="529" spans="24:25" x14ac:dyDescent="0.25">
      <c r="X529" s="29"/>
      <c r="Y529" s="29"/>
    </row>
    <row r="530" spans="24:25" x14ac:dyDescent="0.25">
      <c r="X530" s="29"/>
      <c r="Y530" s="29"/>
    </row>
    <row r="531" spans="24:25" x14ac:dyDescent="0.25">
      <c r="X531" s="29"/>
      <c r="Y531" s="29"/>
    </row>
    <row r="532" spans="24:25" x14ac:dyDescent="0.25">
      <c r="X532" s="29"/>
      <c r="Y532" s="29"/>
    </row>
    <row r="533" spans="24:25" x14ac:dyDescent="0.25">
      <c r="X533" s="29"/>
      <c r="Y533" s="29"/>
    </row>
    <row r="534" spans="24:25" x14ac:dyDescent="0.25">
      <c r="X534" s="29"/>
      <c r="Y534" s="29"/>
    </row>
    <row r="535" spans="24:25" x14ac:dyDescent="0.25">
      <c r="X535" s="29"/>
      <c r="Y535" s="29"/>
    </row>
    <row r="536" spans="24:25" x14ac:dyDescent="0.25">
      <c r="X536" s="29"/>
      <c r="Y536" s="29"/>
    </row>
    <row r="537" spans="24:25" x14ac:dyDescent="0.25">
      <c r="X537" s="29"/>
      <c r="Y537" s="29"/>
    </row>
    <row r="538" spans="24:25" x14ac:dyDescent="0.25">
      <c r="X538" s="29"/>
      <c r="Y538" s="29"/>
    </row>
    <row r="539" spans="24:25" x14ac:dyDescent="0.25">
      <c r="X539" s="29"/>
      <c r="Y539" s="29"/>
    </row>
    <row r="540" spans="24:25" x14ac:dyDescent="0.25">
      <c r="X540" s="29"/>
      <c r="Y540" s="29"/>
    </row>
    <row r="541" spans="24:25" x14ac:dyDescent="0.25">
      <c r="X541" s="29"/>
      <c r="Y541" s="29"/>
    </row>
    <row r="542" spans="24:25" x14ac:dyDescent="0.25">
      <c r="X542" s="29"/>
      <c r="Y542" s="29"/>
    </row>
    <row r="543" spans="24:25" x14ac:dyDescent="0.25">
      <c r="X543" s="29"/>
      <c r="Y543" s="29"/>
    </row>
    <row r="544" spans="24:25" x14ac:dyDescent="0.25">
      <c r="X544" s="29"/>
      <c r="Y544" s="29"/>
    </row>
    <row r="545" spans="24:25" x14ac:dyDescent="0.25">
      <c r="X545" s="29"/>
      <c r="Y545" s="29"/>
    </row>
    <row r="546" spans="24:25" x14ac:dyDescent="0.25">
      <c r="X546" s="29"/>
      <c r="Y546" s="29"/>
    </row>
    <row r="547" spans="24:25" x14ac:dyDescent="0.25">
      <c r="X547" s="29"/>
      <c r="Y547" s="29"/>
    </row>
    <row r="548" spans="24:25" x14ac:dyDescent="0.25">
      <c r="X548" s="29"/>
      <c r="Y548" s="29"/>
    </row>
    <row r="549" spans="24:25" x14ac:dyDescent="0.25">
      <c r="X549" s="29"/>
      <c r="Y549" s="29"/>
    </row>
    <row r="550" spans="24:25" x14ac:dyDescent="0.25">
      <c r="X550" s="29"/>
      <c r="Y550" s="29"/>
    </row>
    <row r="551" spans="24:25" x14ac:dyDescent="0.25">
      <c r="X551" s="29"/>
      <c r="Y551" s="29"/>
    </row>
    <row r="552" spans="24:25" x14ac:dyDescent="0.25">
      <c r="X552" s="29"/>
      <c r="Y552" s="29"/>
    </row>
    <row r="553" spans="24:25" x14ac:dyDescent="0.25">
      <c r="X553" s="29"/>
      <c r="Y553" s="29"/>
    </row>
    <row r="554" spans="24:25" x14ac:dyDescent="0.25">
      <c r="X554" s="29"/>
      <c r="Y554" s="29"/>
    </row>
    <row r="555" spans="24:25" x14ac:dyDescent="0.25">
      <c r="X555" s="29"/>
      <c r="Y555" s="29"/>
    </row>
    <row r="556" spans="24:25" x14ac:dyDescent="0.25">
      <c r="X556" s="29"/>
      <c r="Y556" s="29"/>
    </row>
    <row r="557" spans="24:25" x14ac:dyDescent="0.25">
      <c r="X557" s="29"/>
      <c r="Y557" s="29"/>
    </row>
    <row r="558" spans="24:25" x14ac:dyDescent="0.25">
      <c r="X558" s="29"/>
      <c r="Y558" s="29"/>
    </row>
    <row r="559" spans="24:25" x14ac:dyDescent="0.25">
      <c r="X559" s="29"/>
      <c r="Y559" s="29"/>
    </row>
    <row r="560" spans="24:25" x14ac:dyDescent="0.25">
      <c r="X560" s="29"/>
      <c r="Y560" s="29"/>
    </row>
    <row r="561" spans="24:25" x14ac:dyDescent="0.25">
      <c r="X561" s="29"/>
      <c r="Y561" s="29"/>
    </row>
    <row r="562" spans="24:25" x14ac:dyDescent="0.25">
      <c r="X562" s="29"/>
      <c r="Y562" s="29"/>
    </row>
    <row r="563" spans="24:25" x14ac:dyDescent="0.25">
      <c r="X563" s="29"/>
      <c r="Y563" s="29"/>
    </row>
    <row r="564" spans="24:25" x14ac:dyDescent="0.25">
      <c r="X564" s="29"/>
      <c r="Y564" s="29"/>
    </row>
    <row r="565" spans="24:25" x14ac:dyDescent="0.25">
      <c r="X565" s="29"/>
      <c r="Y565" s="29"/>
    </row>
    <row r="566" spans="24:25" x14ac:dyDescent="0.25">
      <c r="X566" s="29"/>
      <c r="Y566" s="29"/>
    </row>
    <row r="567" spans="24:25" x14ac:dyDescent="0.25">
      <c r="X567" s="29"/>
      <c r="Y567" s="29"/>
    </row>
    <row r="568" spans="24:25" x14ac:dyDescent="0.25">
      <c r="X568" s="29"/>
      <c r="Y568" s="29"/>
    </row>
    <row r="569" spans="24:25" x14ac:dyDescent="0.25">
      <c r="X569" s="29"/>
      <c r="Y569" s="29"/>
    </row>
    <row r="570" spans="24:25" x14ac:dyDescent="0.25">
      <c r="X570" s="29"/>
      <c r="Y570" s="29"/>
    </row>
    <row r="571" spans="24:25" x14ac:dyDescent="0.25">
      <c r="X571" s="29"/>
      <c r="Y571" s="29"/>
    </row>
    <row r="572" spans="24:25" x14ac:dyDescent="0.25">
      <c r="X572" s="29"/>
      <c r="Y572" s="29"/>
    </row>
    <row r="573" spans="24:25" x14ac:dyDescent="0.25">
      <c r="X573" s="29"/>
      <c r="Y573" s="29"/>
    </row>
    <row r="574" spans="24:25" x14ac:dyDescent="0.25">
      <c r="X574" s="29"/>
      <c r="Y574" s="29"/>
    </row>
    <row r="575" spans="24:25" x14ac:dyDescent="0.25">
      <c r="X575" s="29"/>
      <c r="Y575" s="29"/>
    </row>
    <row r="576" spans="24:25" x14ac:dyDescent="0.25">
      <c r="X576" s="29"/>
      <c r="Y576" s="29"/>
    </row>
    <row r="577" spans="24:25" x14ac:dyDescent="0.25">
      <c r="X577" s="29"/>
      <c r="Y577" s="29"/>
    </row>
    <row r="578" spans="24:25" x14ac:dyDescent="0.25">
      <c r="X578" s="29"/>
      <c r="Y578" s="29"/>
    </row>
    <row r="579" spans="24:25" x14ac:dyDescent="0.25">
      <c r="X579" s="29"/>
      <c r="Y579" s="29"/>
    </row>
    <row r="580" spans="24:25" x14ac:dyDescent="0.25">
      <c r="X580" s="29"/>
      <c r="Y580" s="29"/>
    </row>
    <row r="581" spans="24:25" x14ac:dyDescent="0.25">
      <c r="X581" s="29"/>
      <c r="Y581" s="29"/>
    </row>
    <row r="582" spans="24:25" x14ac:dyDescent="0.25">
      <c r="X582" s="29"/>
      <c r="Y582" s="29"/>
    </row>
    <row r="583" spans="24:25" x14ac:dyDescent="0.25">
      <c r="X583" s="29"/>
      <c r="Y583" s="29"/>
    </row>
    <row r="584" spans="24:25" x14ac:dyDescent="0.25">
      <c r="X584" s="29"/>
      <c r="Y584" s="29"/>
    </row>
    <row r="585" spans="24:25" x14ac:dyDescent="0.25">
      <c r="X585" s="29"/>
      <c r="Y585" s="29"/>
    </row>
    <row r="586" spans="24:25" x14ac:dyDescent="0.25">
      <c r="X586" s="29"/>
      <c r="Y586" s="29"/>
    </row>
    <row r="587" spans="24:25" x14ac:dyDescent="0.25">
      <c r="X587" s="29"/>
      <c r="Y587" s="29"/>
    </row>
    <row r="588" spans="24:25" x14ac:dyDescent="0.25">
      <c r="X588" s="29"/>
      <c r="Y588" s="29"/>
    </row>
    <row r="589" spans="24:25" x14ac:dyDescent="0.25">
      <c r="X589" s="29"/>
      <c r="Y589" s="29"/>
    </row>
    <row r="590" spans="24:25" x14ac:dyDescent="0.25">
      <c r="X590" s="29"/>
      <c r="Y590" s="29"/>
    </row>
    <row r="591" spans="24:25" x14ac:dyDescent="0.25">
      <c r="X591" s="29"/>
      <c r="Y591" s="29"/>
    </row>
    <row r="592" spans="24:25" x14ac:dyDescent="0.25">
      <c r="X592" s="29"/>
      <c r="Y592" s="29"/>
    </row>
    <row r="593" spans="24:25" x14ac:dyDescent="0.25">
      <c r="X593" s="29"/>
      <c r="Y593" s="29"/>
    </row>
    <row r="594" spans="24:25" x14ac:dyDescent="0.25">
      <c r="X594" s="29"/>
      <c r="Y594" s="29"/>
    </row>
    <row r="595" spans="24:25" x14ac:dyDescent="0.25">
      <c r="X595" s="29"/>
      <c r="Y595" s="29"/>
    </row>
    <row r="596" spans="24:25" x14ac:dyDescent="0.25">
      <c r="X596" s="29"/>
      <c r="Y596" s="29"/>
    </row>
    <row r="597" spans="24:25" x14ac:dyDescent="0.25">
      <c r="X597" s="29"/>
      <c r="Y597" s="29"/>
    </row>
    <row r="598" spans="24:25" x14ac:dyDescent="0.25">
      <c r="X598" s="29"/>
      <c r="Y598" s="29"/>
    </row>
    <row r="599" spans="24:25" x14ac:dyDescent="0.25">
      <c r="X599" s="29"/>
      <c r="Y599" s="29"/>
    </row>
    <row r="600" spans="24:25" x14ac:dyDescent="0.25">
      <c r="X600" s="29"/>
      <c r="Y600" s="29"/>
    </row>
    <row r="601" spans="24:25" x14ac:dyDescent="0.25">
      <c r="X601" s="29"/>
      <c r="Y601" s="29"/>
    </row>
    <row r="602" spans="24:25" x14ac:dyDescent="0.25">
      <c r="X602" s="29"/>
      <c r="Y602" s="29"/>
    </row>
    <row r="603" spans="24:25" x14ac:dyDescent="0.25">
      <c r="X603" s="29"/>
      <c r="Y603" s="29"/>
    </row>
    <row r="604" spans="24:25" x14ac:dyDescent="0.25">
      <c r="X604" s="29"/>
      <c r="Y604" s="29"/>
    </row>
    <row r="605" spans="24:25" x14ac:dyDescent="0.25">
      <c r="X605" s="29"/>
      <c r="Y605" s="29"/>
    </row>
    <row r="606" spans="24:25" x14ac:dyDescent="0.25">
      <c r="X606" s="29"/>
      <c r="Y606" s="29"/>
    </row>
    <row r="607" spans="24:25" x14ac:dyDescent="0.25">
      <c r="X607" s="29"/>
      <c r="Y607" s="29"/>
    </row>
    <row r="608" spans="24:25" x14ac:dyDescent="0.25">
      <c r="X608" s="29"/>
      <c r="Y608" s="29"/>
    </row>
    <row r="609" spans="24:25" x14ac:dyDescent="0.25">
      <c r="X609" s="29"/>
      <c r="Y609" s="29"/>
    </row>
    <row r="610" spans="24:25" x14ac:dyDescent="0.25">
      <c r="X610" s="29"/>
      <c r="Y610" s="29"/>
    </row>
    <row r="611" spans="24:25" x14ac:dyDescent="0.25">
      <c r="X611" s="29"/>
      <c r="Y611" s="29"/>
    </row>
    <row r="612" spans="24:25" x14ac:dyDescent="0.25">
      <c r="X612" s="29"/>
      <c r="Y612" s="29"/>
    </row>
    <row r="613" spans="24:25" x14ac:dyDescent="0.25">
      <c r="X613" s="29"/>
      <c r="Y613" s="29"/>
    </row>
    <row r="614" spans="24:25" x14ac:dyDescent="0.25">
      <c r="X614" s="29"/>
      <c r="Y614" s="29"/>
    </row>
    <row r="615" spans="24:25" x14ac:dyDescent="0.25">
      <c r="X615" s="29"/>
      <c r="Y615" s="29"/>
    </row>
    <row r="616" spans="24:25" x14ac:dyDescent="0.25">
      <c r="X616" s="29"/>
      <c r="Y616" s="29"/>
    </row>
    <row r="617" spans="24:25" x14ac:dyDescent="0.25">
      <c r="X617" s="29"/>
      <c r="Y617" s="29"/>
    </row>
    <row r="618" spans="24:25" x14ac:dyDescent="0.25">
      <c r="X618" s="29"/>
      <c r="Y618" s="29"/>
    </row>
    <row r="619" spans="24:25" x14ac:dyDescent="0.25">
      <c r="X619" s="29"/>
      <c r="Y619" s="29"/>
    </row>
    <row r="620" spans="24:25" x14ac:dyDescent="0.25">
      <c r="X620" s="29"/>
      <c r="Y620" s="29"/>
    </row>
    <row r="621" spans="24:25" x14ac:dyDescent="0.25">
      <c r="X621" s="29"/>
      <c r="Y621" s="29"/>
    </row>
    <row r="622" spans="24:25" x14ac:dyDescent="0.25">
      <c r="X622" s="29"/>
      <c r="Y622" s="29"/>
    </row>
    <row r="623" spans="24:25" x14ac:dyDescent="0.25">
      <c r="X623" s="29"/>
      <c r="Y623" s="29"/>
    </row>
    <row r="624" spans="24:25" x14ac:dyDescent="0.25">
      <c r="X624" s="29"/>
      <c r="Y624" s="29"/>
    </row>
    <row r="625" spans="24:25" x14ac:dyDescent="0.25">
      <c r="X625" s="29"/>
      <c r="Y625" s="29"/>
    </row>
    <row r="626" spans="24:25" x14ac:dyDescent="0.25">
      <c r="X626" s="29"/>
      <c r="Y626" s="29"/>
    </row>
    <row r="627" spans="24:25" x14ac:dyDescent="0.25">
      <c r="X627" s="29"/>
      <c r="Y627" s="29"/>
    </row>
    <row r="628" spans="24:25" x14ac:dyDescent="0.25">
      <c r="X628" s="29"/>
      <c r="Y628" s="29"/>
    </row>
    <row r="629" spans="24:25" x14ac:dyDescent="0.25">
      <c r="X629" s="29"/>
      <c r="Y629" s="29"/>
    </row>
    <row r="630" spans="24:25" x14ac:dyDescent="0.25">
      <c r="X630" s="29"/>
      <c r="Y630" s="29"/>
    </row>
    <row r="631" spans="24:25" x14ac:dyDescent="0.25">
      <c r="X631" s="29"/>
      <c r="Y631" s="29"/>
    </row>
    <row r="632" spans="24:25" x14ac:dyDescent="0.25">
      <c r="X632" s="29"/>
      <c r="Y632" s="29"/>
    </row>
    <row r="633" spans="24:25" x14ac:dyDescent="0.25">
      <c r="X633" s="29"/>
      <c r="Y633" s="29"/>
    </row>
    <row r="634" spans="24:25" x14ac:dyDescent="0.25">
      <c r="X634" s="29"/>
      <c r="Y634" s="29"/>
    </row>
    <row r="635" spans="24:25" x14ac:dyDescent="0.25">
      <c r="X635" s="29"/>
      <c r="Y635" s="29"/>
    </row>
    <row r="636" spans="24:25" x14ac:dyDescent="0.25">
      <c r="X636" s="29"/>
      <c r="Y636" s="29"/>
    </row>
    <row r="637" spans="24:25" x14ac:dyDescent="0.25">
      <c r="X637" s="29"/>
      <c r="Y637" s="29"/>
    </row>
    <row r="638" spans="24:25" x14ac:dyDescent="0.25">
      <c r="X638" s="29"/>
      <c r="Y638" s="29"/>
    </row>
    <row r="639" spans="24:25" x14ac:dyDescent="0.25">
      <c r="X639" s="29"/>
      <c r="Y639" s="29"/>
    </row>
    <row r="640" spans="24:25" x14ac:dyDescent="0.25">
      <c r="X640" s="29"/>
      <c r="Y640" s="29"/>
    </row>
    <row r="641" spans="24:25" x14ac:dyDescent="0.25">
      <c r="X641" s="29"/>
      <c r="Y641" s="29"/>
    </row>
    <row r="642" spans="24:25" x14ac:dyDescent="0.25">
      <c r="X642" s="29"/>
      <c r="Y642" s="29"/>
    </row>
    <row r="643" spans="24:25" x14ac:dyDescent="0.25">
      <c r="X643" s="29"/>
      <c r="Y643" s="29"/>
    </row>
    <row r="644" spans="24:25" x14ac:dyDescent="0.25">
      <c r="X644" s="29"/>
      <c r="Y644" s="29"/>
    </row>
    <row r="645" spans="24:25" x14ac:dyDescent="0.25">
      <c r="X645" s="29"/>
      <c r="Y645" s="29"/>
    </row>
    <row r="646" spans="24:25" x14ac:dyDescent="0.25">
      <c r="X646" s="29"/>
      <c r="Y646" s="29"/>
    </row>
  </sheetData>
  <mergeCells count="4">
    <mergeCell ref="B2:L2"/>
    <mergeCell ref="O2:R2"/>
    <mergeCell ref="A1:AB1"/>
    <mergeCell ref="S2:V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2014-06-19T17:20:56Z</dcterms:created>
  <dcterms:modified xsi:type="dcterms:W3CDTF">2015-06-24T19:19:09Z</dcterms:modified>
</cp:coreProperties>
</file>